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LMIS (was EEIS)\Libraries\Replacements Files\"/>
    </mc:Choice>
  </mc:AlternateContent>
  <bookViews>
    <workbookView xWindow="0" yWindow="0" windowWidth="28800" windowHeight="10875" tabRatio="815"/>
  </bookViews>
  <sheets>
    <sheet name="Content" sheetId="16" r:id="rId1"/>
    <sheet name="Benton-Franklin" sheetId="15" r:id="rId2"/>
    <sheet name="Eastern" sheetId="14" r:id="rId3"/>
    <sheet name="North Central" sheetId="13" r:id="rId4"/>
    <sheet name="Northwest" sheetId="12" r:id="rId5"/>
    <sheet name="Olympic" sheetId="11" r:id="rId6"/>
    <sheet name="Pacific Mountain" sheetId="10" r:id="rId7"/>
    <sheet name="Seattle-King County" sheetId="9" r:id="rId8"/>
    <sheet name="Snohomish" sheetId="8" r:id="rId9"/>
    <sheet name="South Central" sheetId="7" r:id="rId10"/>
    <sheet name="Southwest" sheetId="6" r:id="rId11"/>
    <sheet name="Spokane" sheetId="5" r:id="rId12"/>
    <sheet name="Washington State" sheetId="4" r:id="rId13"/>
    <sheet name="Tacoma-Pierce" sheetId="3" r:id="rId14"/>
    <sheet name="pivot" sheetId="2" r:id="rId15"/>
    <sheet name="base" sheetId="1" r:id="rId16"/>
  </sheets>
  <definedNames>
    <definedName name="_xlnm._FilterDatabase" localSheetId="15" hidden="1">base!$A$1:$M$654</definedName>
  </definedNames>
  <calcPr calcId="152511"/>
  <pivotCaches>
    <pivotCache cacheId="4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<sst xmlns="http://schemas.openxmlformats.org/spreadsheetml/2006/main" count="2763" uniqueCount="100">
  <si>
    <t>key</t>
  </si>
  <si>
    <t xml:space="preserve">TOTAL NONFARM </t>
  </si>
  <si>
    <t xml:space="preserve">    NATURAL RESOURCES and MINING</t>
  </si>
  <si>
    <t xml:space="preserve">   Logging</t>
  </si>
  <si>
    <t xml:space="preserve">                  Mining</t>
  </si>
  <si>
    <t xml:space="preserve">    CONSTRUCTION</t>
  </si>
  <si>
    <t xml:space="preserve">    MANUFACTURING</t>
  </si>
  <si>
    <t xml:space="preserve">        Durable Goods</t>
  </si>
  <si>
    <t>Wood Product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</si>
  <si>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</si>
  <si>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</si>
  <si>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</si>
  <si>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</si>
  <si>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</si>
  <si>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</t>
  </si>
  <si>
    <t>Other Durable Manufacturing</t>
  </si>
  <si>
    <t xml:space="preserve">        Non Durable Goods</t>
  </si>
  <si>
    <t>Food Manufacturing</t>
  </si>
  <si>
    <t>Paper Manufacturing</t>
  </si>
  <si>
    <t>Printing and Related Support Activities</t>
  </si>
  <si>
    <t>Other Non Durable</t>
  </si>
  <si>
    <t xml:space="preserve">    WHOLESALE TRADE</t>
  </si>
  <si>
    <t xml:space="preserve">    RETAIL TRADE</t>
  </si>
  <si>
    <t>Food and Beverage Stores</t>
  </si>
  <si>
    <t>Motor Vehicle and Parts Dealers</t>
  </si>
  <si>
    <t>Other Retail Trade</t>
  </si>
  <si>
    <t xml:space="preserve">    TRANSPORTATION, WAREHOUSING AND UTILITIES</t>
  </si>
  <si>
    <t>Utilities</t>
  </si>
  <si>
    <t>Transportation and Warehousing</t>
  </si>
  <si>
    <t xml:space="preserve">    INFORMATION</t>
  </si>
  <si>
    <t>Software Publishers</t>
  </si>
  <si>
    <t>Other Publishing Industries</t>
  </si>
  <si>
    <t>Other Information</t>
  </si>
  <si>
    <t xml:space="preserve">    FINANCIAL ACTIVITIES</t>
  </si>
  <si>
    <t>Finance and Insurance</t>
  </si>
  <si>
    <t>Real Estate, Rental and Leasing</t>
  </si>
  <si>
    <t xml:space="preserve">    PROFESSIONAL and BUSINESS SERVICES</t>
  </si>
  <si>
    <t>Professional, Scientific and Technical Services</t>
  </si>
  <si>
    <t>Management of Companies and Enterprises</t>
  </si>
  <si>
    <t xml:space="preserve">               Other Professional Services</t>
  </si>
  <si>
    <t xml:space="preserve">               Employment Services</t>
  </si>
  <si>
    <t xml:space="preserve">    EDUCATION and HEALTH SERVICES</t>
  </si>
  <si>
    <t>Education Services</t>
  </si>
  <si>
    <t>Health Services and Social Assistance</t>
  </si>
  <si>
    <t xml:space="preserve">    LEISURE and HOSPITALITY</t>
  </si>
  <si>
    <t>Arts, Entertainment and Recreation</t>
  </si>
  <si>
    <t>Accommodation and Food Services</t>
  </si>
  <si>
    <t xml:space="preserve">    OTHER SERVICES</t>
  </si>
  <si>
    <t xml:space="preserve">    GOVERNMENT</t>
  </si>
  <si>
    <t>Federal Government</t>
  </si>
  <si>
    <t xml:space="preserve">            State and Local Government Other</t>
  </si>
  <si>
    <t xml:space="preserve">            Government Educational Services</t>
  </si>
  <si>
    <t>Pacific Mountain</t>
  </si>
  <si>
    <t>Northwest</t>
  </si>
  <si>
    <t>Seattle-King County</t>
  </si>
  <si>
    <t>South Central</t>
  </si>
  <si>
    <t>State</t>
  </si>
  <si>
    <t>WDA_name</t>
  </si>
  <si>
    <t>WDA</t>
  </si>
  <si>
    <t>Title</t>
  </si>
  <si>
    <t>Estimated employment 2017Q2</t>
  </si>
  <si>
    <t>Estimated employment 2019Q2</t>
  </si>
  <si>
    <t>Estimated employment 2021</t>
  </si>
  <si>
    <t>Estimated employment 2026</t>
  </si>
  <si>
    <t xml:space="preserve">  Average annual growth rate 2017Q2-2019Q2</t>
  </si>
  <si>
    <t xml:space="preserve">  Average annual growth rate 2016-2021</t>
  </si>
  <si>
    <t xml:space="preserve">  Average annual growth rate 2021-2026</t>
  </si>
  <si>
    <t>Estimated employment 2016</t>
  </si>
  <si>
    <t>Olympic</t>
  </si>
  <si>
    <t>Snohomish</t>
  </si>
  <si>
    <t>Tacoma-Pierce</t>
  </si>
  <si>
    <t>Southwest</t>
  </si>
  <si>
    <t>North Central</t>
  </si>
  <si>
    <t>Eastern</t>
  </si>
  <si>
    <t>Benton-Franklin</t>
  </si>
  <si>
    <t>Spokane</t>
  </si>
  <si>
    <t xml:space="preserve">                  Aerospace Product and Parts Manufacturing</t>
  </si>
  <si>
    <t xml:space="preserve">                  Other Transportation Equipment</t>
  </si>
  <si>
    <t>(All)</t>
  </si>
  <si>
    <t>Sum of Estimated employment 2016</t>
  </si>
  <si>
    <t>Values</t>
  </si>
  <si>
    <t>Sum of Estimated employment 2017Q2</t>
  </si>
  <si>
    <t>Sum of Estimated employment 2019Q2</t>
  </si>
  <si>
    <t>Sum of Estimated employment 2021</t>
  </si>
  <si>
    <t>Sum of Estimated employment 2026</t>
  </si>
  <si>
    <t>Product of   Average annual growth rate 2017Q2-2019Q2</t>
  </si>
  <si>
    <t>Product of   Average annual growth rate 2016-2021</t>
  </si>
  <si>
    <t>Product of   Average annual growth rate 2021-2026</t>
  </si>
  <si>
    <t xml:space="preserve">  Average annual growth rate
 2017Q2-2019Q2</t>
  </si>
  <si>
    <t>Estimated employment 
2019Q2</t>
  </si>
  <si>
    <t>Estimated employment 
2017Q2</t>
  </si>
  <si>
    <t>Source: Employment Security Department/WITS</t>
  </si>
  <si>
    <r>
      <rPr>
        <b/>
        <sz val="10"/>
        <color theme="1"/>
        <rFont val="Arial Narrow"/>
        <family val="2"/>
      </rPr>
      <t xml:space="preserve">Area Name </t>
    </r>
    <r>
      <rPr>
        <sz val="10"/>
        <color theme="1"/>
        <rFont val="Arial Narrow"/>
        <family val="2"/>
      </rPr>
      <t>(Click on area names to get data.)</t>
    </r>
  </si>
  <si>
    <t>Washington State</t>
  </si>
  <si>
    <t>pivot</t>
  </si>
  <si>
    <t>base</t>
  </si>
  <si>
    <t>Industry employment projections, June 2018</t>
  </si>
  <si>
    <t>return to content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</si>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</sst>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u/>
      <sz val="10"/>
      <color indexed="12"/>
      <name val="Arial"/>
      <family val="2"/>
    </font>
    <font>
      <u/>
      <sz val="10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0" fontId="0" fillId="0" borderId="1" xfId="2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7" fontId="0" fillId="0" borderId="1" xfId="1" applyNumberFormat="1" applyFont="1" applyBorder="1"/>
    <xf numFmtId="0" fontId="0" fillId="0" borderId="0" xfId="0" pivotButton="1"/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left" indent="5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left" indent="6"/>
    </xf>
    <xf numFmtId="49" fontId="0" fillId="0" borderId="0" xfId="0" applyNumberFormat="1"/>
    <xf numFmtId="49" fontId="0" fillId="0" borderId="1" xfId="0" applyNumberFormat="1" applyBorder="1" applyAlignment="1">
      <alignment horizontal="left" indent="4"/>
    </xf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3" applyFont="1" applyAlignment="1" applyProtection="1"/>
    <xf numFmtId="0" fontId="7" fillId="0" borderId="0" xfId="3" applyFont="1" applyAlignment="1" applyProtection="1">
      <alignment horizontal="center"/>
    </xf>
    <xf numFmtId="0" fontId="5" fillId="0" borderId="0" xfId="0" applyFont="1" applyAlignment="1">
      <alignment horizontal="right"/>
    </xf>
    <xf numFmtId="0" fontId="4" fillId="0" borderId="1" xfId="0" pivotButton="1" applyFont="1" applyBorder="1"/>
    <xf numFmtId="0" fontId="4" fillId="0" borderId="0" xfId="0" applyFont="1"/>
    <xf numFmtId="0" fontId="3" fillId="0" borderId="1" xfId="0" pivotButton="1" applyFont="1" applyBorder="1"/>
    <xf numFmtId="3" fontId="5" fillId="0" borderId="1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1" xfId="0" applyNumberFormat="1" applyFont="1" applyBorder="1" applyAlignment="1"/>
    <xf numFmtId="49" fontId="5" fillId="0" borderId="1" xfId="0" applyNumberFormat="1" applyFont="1" applyBorder="1" applyAlignment="1">
      <alignment horizontal="left" indent="6"/>
    </xf>
    <xf numFmtId="49" fontId="5" fillId="0" borderId="1" xfId="0" applyNumberFormat="1" applyFont="1" applyBorder="1" applyAlignment="1">
      <alignment horizontal="left" indent="5"/>
    </xf>
    <xf numFmtId="49" fontId="5" fillId="0" borderId="1" xfId="0" applyNumberFormat="1" applyFont="1" applyBorder="1" applyAlignment="1">
      <alignment horizontal="left" indent="4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mmo, Bruce (ESD)" refreshedDate="43242.532968402775" createdVersion="5" refreshedVersion="5" minRefreshableVersion="3" recordCount="653">
  <cacheSource type="worksheet">
    <worksheetSource ref="A1:L654" sheet="base"/>
  </cacheSource>
  <cacheFields count="12">
    <cacheField name="key" numFmtId="0">
      <sharedItems containsSemiMixedTypes="0" containsString="0" containsNumber="1" containsInteger="1" minValue="1" maxValue="689" count="6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4"/>
        <n v="65"/>
        <n v="66"/>
        <n v="68"/>
        <n v="69"/>
        <n v="70"/>
        <n v="71"/>
        <n v="72"/>
        <n v="74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7"/>
        <n v="118"/>
        <n v="119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70"/>
        <n v="171"/>
        <n v="172"/>
        <n v="173"/>
        <n v="175"/>
        <n v="177"/>
        <n v="178"/>
        <n v="180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9"/>
        <n v="330"/>
        <n v="331"/>
        <n v="332"/>
        <n v="333"/>
        <n v="334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7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8"/>
        <n v="489"/>
        <n v="490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1"/>
        <n v="542"/>
        <n v="543"/>
        <n v="546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7"/>
        <n v="588"/>
        <n v="589"/>
        <n v="590"/>
        <n v="591"/>
        <n v="592"/>
        <n v="594"/>
        <n v="595"/>
        <n v="596"/>
        <n v="600"/>
        <n v="601"/>
        <n v="602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</sharedItems>
    </cacheField>
    <cacheField name="WDA" numFmtId="0">
      <sharedItems containsSemiMixedTypes="0" containsString="0" containsNumber="1" containsInteger="1" minValue="0" maxValue="12"/>
    </cacheField>
    <cacheField name="WDA_name" numFmtId="0">
      <sharedItems count="13">
        <s v="State"/>
        <s v="Olympic"/>
        <s v="Pacific Mountain"/>
        <s v="Northwest"/>
        <s v="Snohomish"/>
        <s v="Seattle-King County"/>
        <s v="Tacoma-Pierce"/>
        <s v="Southwest"/>
        <s v="North Central"/>
        <s v="South Central"/>
        <s v="Eastern"/>
        <s v="Benton-Franklin"/>
        <s v="Spokane"/>
      </sharedItems>
    </cacheField>
    <cacheField name="Title" numFmtId="49">
      <sharedItems count="53">
        <s v="TOTAL NONFARM "/>
        <s v="    NATURAL RESOURCES and MINING"/>
        <s v="   Logging"/>
        <s v="                  Mining"/>
        <s v="    CONSTRUCTION"/>
        <s v="    MANUFACTURING"/>
        <s v="        Durable Goods"/>
        <s v="Wood Product Manufacturing"/>
        <s v="Nonmetallic Mineral Product Manufacturing"/>
        <s v="Primary Metal Manufacturing"/>
        <s v="Fabricated Metal Product Manufacturing"/>
        <s v="Machinery Manufacturing"/>
        <s v="Computer and Electronic Product Manufacturing"/>
        <s v="Electrical Equipment and Appliance Mfg"/>
        <s v="                  Aerospace Product and Parts Manufacturing"/>
        <s v="                  Other Transportation Equipment"/>
        <s v="Other Durable Manufacturing"/>
        <s v="        Non Durable Goods"/>
        <s v="Food Manufacturing"/>
        <s v="Paper Manufacturing"/>
        <s v="Printing and Related Support Activities"/>
        <s v="Other Non Durable"/>
        <s v="    WHOLESALE TRADE"/>
        <s v="    RETAIL TRADE"/>
        <s v="Food and Beverage Stores"/>
        <s v="Motor Vehicle and Parts Dealers"/>
        <s v="Other Retail Trade"/>
        <s v="    TRANSPORTATION, WAREHOUSING AND UTILITIES"/>
        <s v="Utilities"/>
        <s v="Transportation and Warehousing"/>
        <s v="    INFORMATION"/>
        <s v="Software Publishers"/>
        <s v="Other Publishing Industries"/>
        <s v="Other Information"/>
        <s v="    FINANCIAL ACTIVITIES"/>
        <s v="Finance and Insurance"/>
        <s v="Real Estate, Rental and Leasing"/>
        <s v="    PROFESSIONAL and BUSINESS SERVICES"/>
        <s v="Professional, Scientific and Technical Services"/>
        <s v="Management of Companies and Enterprises"/>
        <s v="               Other Professional Services"/>
        <s v="               Employment Services"/>
        <s v="    EDUCATION and HEALTH SERVICES"/>
        <s v="Education Services"/>
        <s v="Health Services and Social Assistance"/>
        <s v="    LEISURE and HOSPITALITY"/>
        <s v="Arts, Entertainment and Recreation"/>
        <s v="Accommodation and Food Services"/>
        <s v="    OTHER SERVICES"/>
        <s v="    GOVERNMENT"/>
        <s v="Federal Government"/>
        <s v="            State and Local Government Other"/>
        <s v="            Government Educational Services"/>
      </sharedItems>
    </cacheField>
    <cacheField name="Estimated employment 2016" numFmtId="37">
      <sharedItems containsSemiMixedTypes="0" containsString="0" containsNumber="1" containsInteger="1" minValue="0" maxValue="3241800"/>
    </cacheField>
    <cacheField name="Estimated employment 2017Q2" numFmtId="37">
      <sharedItems containsSemiMixedTypes="0" containsString="0" containsNumber="1" containsInteger="1" minValue="0" maxValue="3328800"/>
    </cacheField>
    <cacheField name="Estimated employment 2019Q2" numFmtId="37">
      <sharedItems containsSemiMixedTypes="0" containsString="0" containsNumber="1" containsInteger="1" minValue="0" maxValue="3464700"/>
    </cacheField>
    <cacheField name="Estimated employment 2021" numFmtId="37">
      <sharedItems containsSemiMixedTypes="0" containsString="0" containsNumber="1" containsInteger="1" minValue="0" maxValue="3562000"/>
    </cacheField>
    <cacheField name="Estimated employment 2026" numFmtId="37">
      <sharedItems containsSemiMixedTypes="0" containsString="0" containsNumber="1" containsInteger="1" minValue="0" maxValue="3795200"/>
    </cacheField>
    <cacheField name="  Average annual growth rate 2017Q2-2019Q2" numFmtId="10">
      <sharedItems containsMixedTypes="1" containsNumber="1" minValue="-0.18350341907227397" maxValue="0.41421356237309515"/>
    </cacheField>
    <cacheField name="  Average annual growth rate 2016-2021" numFmtId="10">
      <sharedItems containsMixedTypes="1" containsNumber="1" minValue="-1" maxValue="0.1486983549970351"/>
    </cacheField>
    <cacheField name="  Average annual growth rate 2021-2026" numFmtId="10">
      <sharedItems containsMixedTypes="1" containsNumber="1" minValue="-7.7892088518272229E-2" maxValue="0.14869835499703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3">
  <r>
    <x v="0"/>
    <n v="0"/>
    <x v="0"/>
    <x v="0"/>
    <n v="3241800"/>
    <n v="3328800"/>
    <n v="3464700"/>
    <n v="3562000"/>
    <n v="3795200"/>
    <n v="2.0208568240282387E-2"/>
    <n v="1.9017258453627894E-2"/>
    <n v="1.2763755266024468E-2"/>
  </r>
  <r>
    <x v="1"/>
    <n v="0"/>
    <x v="0"/>
    <x v="1"/>
    <n v="6300"/>
    <n v="6200"/>
    <n v="6200"/>
    <n v="6200"/>
    <n v="6200"/>
    <n v="0"/>
    <n v="-3.1949535081404745E-3"/>
    <n v="0"/>
  </r>
  <r>
    <x v="2"/>
    <n v="0"/>
    <x v="0"/>
    <x v="2"/>
    <n v="3800"/>
    <n v="3600"/>
    <n v="3600"/>
    <n v="3600"/>
    <n v="3600"/>
    <n v="0"/>
    <n v="-1.075518913431428E-2"/>
    <n v="0"/>
  </r>
  <r>
    <x v="3"/>
    <n v="0"/>
    <x v="0"/>
    <x v="3"/>
    <n v="2500"/>
    <n v="2600"/>
    <n v="2600"/>
    <n v="2600"/>
    <n v="2600"/>
    <n v="0"/>
    <n v="7.8749885178921453E-3"/>
    <n v="0"/>
  </r>
  <r>
    <x v="4"/>
    <n v="0"/>
    <x v="0"/>
    <x v="4"/>
    <n v="186600"/>
    <n v="199600"/>
    <n v="209100"/>
    <n v="213700"/>
    <n v="222500"/>
    <n v="2.3520977010613731E-2"/>
    <n v="2.7492301376298656E-2"/>
    <n v="8.103444460269893E-3"/>
  </r>
  <r>
    <x v="5"/>
    <n v="0"/>
    <x v="0"/>
    <x v="5"/>
    <n v="289500"/>
    <n v="284700"/>
    <n v="286100"/>
    <n v="288500"/>
    <n v="290400"/>
    <n v="2.4557132224103384E-3"/>
    <n v="-6.9180280699643326E-4"/>
    <n v="1.3137015513904338E-3"/>
  </r>
  <r>
    <x v="6"/>
    <n v="0"/>
    <x v="0"/>
    <x v="6"/>
    <n v="207200"/>
    <n v="201100"/>
    <n v="200900"/>
    <n v="202100"/>
    <n v="202800"/>
    <n v="-4.9738874004690015E-4"/>
    <n v="-4.9719758001044445E-3"/>
    <n v="6.9176862311448595E-4"/>
  </r>
  <r>
    <x v="7"/>
    <n v="0"/>
    <x v="0"/>
    <x v="7"/>
    <n v="13100"/>
    <n v="12900"/>
    <n v="12900"/>
    <n v="13100"/>
    <n v="13100"/>
    <n v="0"/>
    <n v="0"/>
    <n v="0"/>
  </r>
  <r>
    <x v="8"/>
    <n v="0"/>
    <x v="0"/>
    <x v="8"/>
    <n v="9600"/>
    <n v="9700"/>
    <n v="10000"/>
    <n v="10000"/>
    <n v="10100"/>
    <n v="1.5346165133619083E-2"/>
    <n v="8.197818497166498E-3"/>
    <n v="1.9920476665333808E-3"/>
  </r>
  <r>
    <x v="9"/>
    <n v="0"/>
    <x v="0"/>
    <x v="9"/>
    <n v="4900"/>
    <n v="5000"/>
    <n v="4900"/>
    <n v="4900"/>
    <n v="4800"/>
    <n v="-1.005050633883342E-2"/>
    <n v="0"/>
    <n v="-4.1153660169358508E-3"/>
  </r>
  <r>
    <x v="10"/>
    <n v="0"/>
    <x v="0"/>
    <x v="10"/>
    <n v="20300"/>
    <n v="20000"/>
    <n v="20900"/>
    <n v="21400"/>
    <n v="22100"/>
    <n v="2.2252415013043647E-2"/>
    <n v="1.0609897178000427E-2"/>
    <n v="6.458101486379153E-3"/>
  </r>
  <r>
    <x v="11"/>
    <n v="0"/>
    <x v="0"/>
    <x v="11"/>
    <n v="15400"/>
    <n v="15300"/>
    <n v="15500"/>
    <n v="15900"/>
    <n v="16300"/>
    <n v="6.5147268792626889E-3"/>
    <n v="6.4107816182157329E-3"/>
    <n v="4.9815666663490799E-3"/>
  </r>
  <r>
    <x v="12"/>
    <n v="0"/>
    <x v="0"/>
    <x v="12"/>
    <n v="20000"/>
    <n v="19500"/>
    <n v="19600"/>
    <n v="19900"/>
    <n v="20000"/>
    <n v="2.5608236552059349E-3"/>
    <n v="-1.0020060210801374E-3"/>
    <n v="1.0030110441856532E-3"/>
  </r>
  <r>
    <x v="13"/>
    <n v="0"/>
    <x v="0"/>
    <x v="13"/>
    <n v="5100"/>
    <n v="5200"/>
    <n v="5400"/>
    <n v="5600"/>
    <n v="6100"/>
    <n v="1.904933073013626E-2"/>
    <n v="1.888124997130225E-2"/>
    <n v="1.7251553126248265E-2"/>
  </r>
  <r>
    <x v="14"/>
    <n v="0"/>
    <x v="0"/>
    <x v="14"/>
    <n v="90900"/>
    <n v="84900"/>
    <n v="82600"/>
    <n v="81800"/>
    <n v="80400"/>
    <n v="-1.3638349759692803E-2"/>
    <n v="-2.0875575940945579E-2"/>
    <n v="-3.4466600684046611E-3"/>
  </r>
  <r>
    <x v="15"/>
    <n v="0"/>
    <x v="0"/>
    <x v="15"/>
    <n v="10000"/>
    <n v="10400"/>
    <n v="10600"/>
    <n v="10700"/>
    <n v="10800"/>
    <n v="9.5695960312836004E-3"/>
    <n v="1.3623697910505994E-2"/>
    <n v="1.8622102964509502E-3"/>
  </r>
  <r>
    <x v="16"/>
    <n v="0"/>
    <x v="0"/>
    <x v="16"/>
    <n v="17900"/>
    <n v="18200"/>
    <n v="18500"/>
    <n v="18800"/>
    <n v="19100"/>
    <n v="8.208072018626833E-3"/>
    <n v="9.8595193207369203E-3"/>
    <n v="3.1713110439099967E-3"/>
  </r>
  <r>
    <x v="17"/>
    <n v="0"/>
    <x v="0"/>
    <x v="17"/>
    <n v="82300"/>
    <n v="83600"/>
    <n v="85200"/>
    <n v="86400"/>
    <n v="87600"/>
    <n v="9.5240244693839404E-3"/>
    <n v="9.7707386240770688E-3"/>
    <n v="2.7624730426021316E-3"/>
  </r>
  <r>
    <x v="18"/>
    <n v="0"/>
    <x v="0"/>
    <x v="18"/>
    <n v="45700"/>
    <n v="47100"/>
    <n v="48600"/>
    <n v="49700"/>
    <n v="50700"/>
    <n v="1.5798766369580663E-2"/>
    <n v="1.6922924464436218E-2"/>
    <n v="3.9921429570346501E-3"/>
  </r>
  <r>
    <x v="19"/>
    <n v="0"/>
    <x v="0"/>
    <x v="19"/>
    <n v="7800"/>
    <n v="7800"/>
    <n v="7600"/>
    <n v="7500"/>
    <n v="7400"/>
    <n v="-1.290376641435087E-2"/>
    <n v="-7.8134576287804958E-3"/>
    <n v="-2.6810037394695563E-3"/>
  </r>
  <r>
    <x v="20"/>
    <n v="0"/>
    <x v="0"/>
    <x v="20"/>
    <n v="6000"/>
    <n v="5800"/>
    <n v="5800"/>
    <n v="5800"/>
    <n v="5800"/>
    <n v="0"/>
    <n v="-6.7573758944986517E-3"/>
    <n v="0"/>
  </r>
  <r>
    <x v="21"/>
    <n v="0"/>
    <x v="0"/>
    <x v="21"/>
    <n v="22800"/>
    <n v="22900"/>
    <n v="23200"/>
    <n v="23400"/>
    <n v="23700"/>
    <n v="6.5289050401000637E-3"/>
    <n v="5.2086151973560479E-3"/>
    <n v="2.5510535692303549E-3"/>
  </r>
  <r>
    <x v="22"/>
    <n v="0"/>
    <x v="0"/>
    <x v="22"/>
    <n v="133000"/>
    <n v="134500"/>
    <n v="137300"/>
    <n v="139800"/>
    <n v="142600"/>
    <n v="1.0355305754451427E-2"/>
    <n v="1.002263381065216E-2"/>
    <n v="3.9740111603960848E-3"/>
  </r>
  <r>
    <x v="23"/>
    <n v="0"/>
    <x v="0"/>
    <x v="23"/>
    <n v="369500"/>
    <n v="380300"/>
    <n v="396400"/>
    <n v="410200"/>
    <n v="426100"/>
    <n v="2.0948088144176147E-2"/>
    <n v="2.1118730689672738E-2"/>
    <n v="7.6348408683770685E-3"/>
  </r>
  <r>
    <x v="24"/>
    <n v="0"/>
    <x v="0"/>
    <x v="24"/>
    <n v="65700"/>
    <n v="67500"/>
    <n v="68300"/>
    <n v="68600"/>
    <n v="68800"/>
    <n v="5.908470911668795E-3"/>
    <n v="8.6761432860191778E-3"/>
    <n v="5.8241157729121973E-4"/>
  </r>
  <r>
    <x v="25"/>
    <n v="0"/>
    <x v="0"/>
    <x v="25"/>
    <n v="43100"/>
    <n v="44600"/>
    <n v="46000"/>
    <n v="46400"/>
    <n v="47000"/>
    <n v="1.5573795708193838E-2"/>
    <n v="1.4864689149738375E-2"/>
    <n v="2.572932820562146E-3"/>
  </r>
  <r>
    <x v="26"/>
    <n v="0"/>
    <x v="0"/>
    <x v="26"/>
    <n v="260700"/>
    <n v="268200"/>
    <n v="282100"/>
    <n v="295200"/>
    <n v="310300"/>
    <n v="2.5586171308883632E-2"/>
    <n v="2.5168054086341263E-2"/>
    <n v="1.0027234908551286E-2"/>
  </r>
  <r>
    <x v="27"/>
    <n v="0"/>
    <x v="0"/>
    <x v="27"/>
    <n v="104300"/>
    <n v="106500"/>
    <n v="109100"/>
    <n v="111500"/>
    <n v="114500"/>
    <n v="1.2132968309948033E-2"/>
    <n v="1.3440163579922393E-2"/>
    <n v="5.3241697026744639E-3"/>
  </r>
  <r>
    <x v="28"/>
    <n v="0"/>
    <x v="0"/>
    <x v="28"/>
    <n v="4700"/>
    <n v="4800"/>
    <n v="4900"/>
    <n v="5000"/>
    <n v="5000"/>
    <n v="1.036297108184514E-2"/>
    <n v="1.2451968893662624E-2"/>
    <n v="0"/>
  </r>
  <r>
    <x v="29"/>
    <n v="0"/>
    <x v="0"/>
    <x v="29"/>
    <n v="99600"/>
    <n v="101700"/>
    <n v="104200"/>
    <n v="106500"/>
    <n v="109500"/>
    <n v="1.2216431514585624E-2"/>
    <n v="1.3486700131358997E-2"/>
    <n v="5.5713755282751354E-3"/>
  </r>
  <r>
    <x v="30"/>
    <n v="0"/>
    <x v="0"/>
    <x v="30"/>
    <n v="120600"/>
    <n v="125400"/>
    <n v="135700"/>
    <n v="147200"/>
    <n v="171100"/>
    <n v="4.0258218465266227E-2"/>
    <n v="4.0667760382107287E-2"/>
    <n v="3.0548510458024092E-2"/>
  </r>
  <r>
    <x v="31"/>
    <n v="0"/>
    <x v="0"/>
    <x v="31"/>
    <n v="58800"/>
    <n v="60500"/>
    <n v="65700"/>
    <n v="70900"/>
    <n v="80400"/>
    <n v="4.2089445884152754E-2"/>
    <n v="3.8134877122526056E-2"/>
    <n v="2.5467645984433185E-2"/>
  </r>
  <r>
    <x v="32"/>
    <n v="0"/>
    <x v="0"/>
    <x v="32"/>
    <n v="5900"/>
    <n v="5500"/>
    <n v="5100"/>
    <n v="4900"/>
    <n v="4800"/>
    <n v="-3.7049987137064755E-2"/>
    <n v="-3.6462073996743838E-2"/>
    <n v="-4.1153660169358508E-3"/>
  </r>
  <r>
    <x v="33"/>
    <n v="0"/>
    <x v="0"/>
    <x v="33"/>
    <n v="55900"/>
    <n v="59400"/>
    <n v="64900"/>
    <n v="71400"/>
    <n v="85900"/>
    <n v="4.5271540123710041E-2"/>
    <n v="5.0164373215473734E-2"/>
    <n v="3.7669353331899469E-2"/>
  </r>
  <r>
    <x v="34"/>
    <n v="0"/>
    <x v="0"/>
    <x v="34"/>
    <n v="150500"/>
    <n v="152900"/>
    <n v="157300"/>
    <n v="159400"/>
    <n v="162600"/>
    <n v="1.4286438052518946E-2"/>
    <n v="1.1557008540514779E-2"/>
    <n v="3.9831980821010138E-3"/>
  </r>
  <r>
    <x v="35"/>
    <n v="0"/>
    <x v="0"/>
    <x v="35"/>
    <n v="97300"/>
    <n v="97800"/>
    <n v="100100"/>
    <n v="101500"/>
    <n v="103300"/>
    <n v="1.1690358960234404E-2"/>
    <n v="8.4877805291658781E-3"/>
    <n v="3.5219029054835982E-3"/>
  </r>
  <r>
    <x v="36"/>
    <n v="0"/>
    <x v="0"/>
    <x v="36"/>
    <n v="53200"/>
    <n v="55100"/>
    <n v="57200"/>
    <n v="57900"/>
    <n v="59300"/>
    <n v="1.88780705688123E-2"/>
    <n v="1.70759529857758E-2"/>
    <n v="4.7898189689834503E-3"/>
  </r>
  <r>
    <x v="37"/>
    <n v="0"/>
    <x v="0"/>
    <x v="37"/>
    <n v="403000"/>
    <n v="414400"/>
    <n v="441500"/>
    <n v="459300"/>
    <n v="510000"/>
    <n v="3.2180097122470608E-2"/>
    <n v="2.6498407284001768E-2"/>
    <n v="2.1162237224795044E-2"/>
  </r>
  <r>
    <x v="38"/>
    <n v="0"/>
    <x v="0"/>
    <x v="38"/>
    <n v="196300"/>
    <n v="200200"/>
    <n v="214200"/>
    <n v="227400"/>
    <n v="258500"/>
    <n v="3.4374240751416929E-2"/>
    <n v="2.9850139481301774E-2"/>
    <n v="2.5968477432311232E-2"/>
  </r>
  <r>
    <x v="39"/>
    <n v="0"/>
    <x v="0"/>
    <x v="39"/>
    <n v="43100"/>
    <n v="44100"/>
    <n v="46500"/>
    <n v="47800"/>
    <n v="53400"/>
    <n v="2.6850412040372529E-2"/>
    <n v="2.0916270503612777E-2"/>
    <n v="2.2404311114722297E-2"/>
  </r>
  <r>
    <x v="40"/>
    <n v="0"/>
    <x v="0"/>
    <x v="40"/>
    <n v="111800"/>
    <n v="118100"/>
    <n v="126000"/>
    <n v="127500"/>
    <n v="141100"/>
    <n v="3.290486687475136E-2"/>
    <n v="2.6629350535185115E-2"/>
    <n v="2.0477340645342901E-2"/>
  </r>
  <r>
    <x v="41"/>
    <n v="0"/>
    <x v="0"/>
    <x v="41"/>
    <n v="51800"/>
    <n v="52000"/>
    <n v="54800"/>
    <n v="56600"/>
    <n v="57000"/>
    <n v="2.6570092027891734E-2"/>
    <n v="1.7881765210170153E-2"/>
    <n v="1.4094488658089599E-3"/>
  </r>
  <r>
    <x v="42"/>
    <n v="0"/>
    <x v="0"/>
    <x v="42"/>
    <n v="462400"/>
    <n v="473400"/>
    <n v="495500"/>
    <n v="516000"/>
    <n v="560500"/>
    <n v="2.3075542516276082E-2"/>
    <n v="2.2177636831717917E-2"/>
    <n v="1.6682113463179826E-2"/>
  </r>
  <r>
    <x v="43"/>
    <n v="0"/>
    <x v="0"/>
    <x v="43"/>
    <n v="57400"/>
    <n v="60400"/>
    <n v="63700"/>
    <n v="64600"/>
    <n v="71400"/>
    <n v="2.6954605418079813E-2"/>
    <n v="2.3915518237435096E-2"/>
    <n v="2.0218369075211573E-2"/>
  </r>
  <r>
    <x v="44"/>
    <n v="0"/>
    <x v="0"/>
    <x v="44"/>
    <n v="405000"/>
    <n v="413000"/>
    <n v="431800"/>
    <n v="451400"/>
    <n v="489100"/>
    <n v="2.2507007855594896E-2"/>
    <n v="2.193037113470675E-2"/>
    <n v="1.6171994376162679E-2"/>
  </r>
  <r>
    <x v="45"/>
    <n v="0"/>
    <x v="0"/>
    <x v="45"/>
    <n v="323300"/>
    <n v="336400"/>
    <n v="352600"/>
    <n v="363500"/>
    <n v="398900"/>
    <n v="2.3795368227829128E-2"/>
    <n v="2.3716591757169336E-2"/>
    <n v="1.8760092617388979E-2"/>
  </r>
  <r>
    <x v="46"/>
    <n v="0"/>
    <x v="0"/>
    <x v="46"/>
    <n v="50400"/>
    <n v="53100"/>
    <n v="55200"/>
    <n v="55400"/>
    <n v="59500"/>
    <n v="1.9582278484120197E-2"/>
    <n v="1.9097756843799996E-2"/>
    <n v="1.4381780584911574E-2"/>
  </r>
  <r>
    <x v="47"/>
    <n v="0"/>
    <x v="0"/>
    <x v="47"/>
    <n v="272900"/>
    <n v="283300"/>
    <n v="297400"/>
    <n v="308100"/>
    <n v="339400"/>
    <n v="2.4583115829310831E-2"/>
    <n v="2.4560556789073207E-2"/>
    <n v="1.9539433398672479E-2"/>
  </r>
  <r>
    <x v="48"/>
    <n v="0"/>
    <x v="0"/>
    <x v="48"/>
    <n v="117800"/>
    <n v="120800"/>
    <n v="125400"/>
    <n v="127500"/>
    <n v="135000"/>
    <n v="1.8861850399098712E-2"/>
    <n v="1.5951506989533737E-2"/>
    <n v="1.1497274155136239E-2"/>
  </r>
  <r>
    <x v="49"/>
    <n v="0"/>
    <x v="0"/>
    <x v="49"/>
    <n v="575000"/>
    <n v="593700"/>
    <n v="612500"/>
    <n v="619200"/>
    <n v="654800"/>
    <n v="1.570951777094387E-2"/>
    <n v="1.4921892464379027E-2"/>
    <n v="1.1243037824298918E-2"/>
  </r>
  <r>
    <x v="50"/>
    <n v="0"/>
    <x v="0"/>
    <x v="50"/>
    <n v="74500"/>
    <n v="74800"/>
    <n v="76100"/>
    <n v="76100"/>
    <n v="76500"/>
    <n v="8.6524074944673846E-3"/>
    <n v="4.2588712213198487E-3"/>
    <n v="1.0490450562143927E-3"/>
  </r>
  <r>
    <x v="51"/>
    <n v="0"/>
    <x v="0"/>
    <x v="51"/>
    <n v="244700"/>
    <n v="251200"/>
    <n v="258400"/>
    <n v="264000"/>
    <n v="278200"/>
    <n v="1.4229964249807381E-2"/>
    <n v="1.5299077310499065E-2"/>
    <n v="1.0533324219310858E-2"/>
  </r>
  <r>
    <x v="52"/>
    <n v="0"/>
    <x v="0"/>
    <x v="52"/>
    <n v="255800"/>
    <n v="267700"/>
    <n v="278000"/>
    <n v="279100"/>
    <n v="300100"/>
    <n v="1.9056380120733962E-2"/>
    <n v="1.7587724435322194E-2"/>
    <n v="1.4614890612588471E-2"/>
  </r>
  <r>
    <x v="53"/>
    <n v="1"/>
    <x v="1"/>
    <x v="0"/>
    <n v="121800"/>
    <n v="124400"/>
    <n v="128100"/>
    <n v="131200"/>
    <n v="137900"/>
    <n v="1.4762418141957001E-2"/>
    <n v="1.4979590334585957E-2"/>
    <n v="1.0010959372191097E-2"/>
  </r>
  <r>
    <x v="54"/>
    <n v="1"/>
    <x v="1"/>
    <x v="1"/>
    <n v="500"/>
    <n v="500"/>
    <n v="500"/>
    <n v="500"/>
    <n v="500"/>
    <n v="0"/>
    <n v="0"/>
    <n v="0"/>
  </r>
  <r>
    <x v="55"/>
    <n v="1"/>
    <x v="1"/>
    <x v="2"/>
    <n v="400"/>
    <n v="400"/>
    <n v="400"/>
    <n v="400"/>
    <n v="400"/>
    <n v="0"/>
    <n v="0"/>
    <n v="0"/>
  </r>
  <r>
    <x v="56"/>
    <n v="1"/>
    <x v="1"/>
    <x v="3"/>
    <n v="100"/>
    <n v="100"/>
    <n v="100"/>
    <n v="100"/>
    <n v="100"/>
    <n v="0"/>
    <n v="0"/>
    <n v="0"/>
  </r>
  <r>
    <x v="57"/>
    <n v="1"/>
    <x v="1"/>
    <x v="4"/>
    <n v="6300"/>
    <n v="6500"/>
    <n v="6900"/>
    <n v="7100"/>
    <n v="7300"/>
    <n v="3.0309886169428868E-2"/>
    <n v="2.419714257165384E-2"/>
    <n v="5.5713755282751354E-3"/>
  </r>
  <r>
    <x v="58"/>
    <n v="1"/>
    <x v="1"/>
    <x v="5"/>
    <n v="4300"/>
    <n v="4800"/>
    <n v="4800"/>
    <n v="4600"/>
    <n v="4600"/>
    <n v="0"/>
    <n v="1.3579633062366758E-2"/>
    <n v="0"/>
  </r>
  <r>
    <x v="59"/>
    <n v="1"/>
    <x v="1"/>
    <x v="6"/>
    <n v="3000"/>
    <n v="3500"/>
    <n v="3500"/>
    <n v="3300"/>
    <n v="3300"/>
    <n v="0"/>
    <n v="1.9244876491456564E-2"/>
    <n v="0"/>
  </r>
  <r>
    <x v="60"/>
    <n v="1"/>
    <x v="1"/>
    <x v="7"/>
    <n v="300"/>
    <n v="300"/>
    <n v="300"/>
    <n v="300"/>
    <n v="300"/>
    <n v="0"/>
    <n v="0"/>
    <n v="0"/>
  </r>
  <r>
    <x v="61"/>
    <n v="1"/>
    <x v="1"/>
    <x v="8"/>
    <n v="100"/>
    <n v="100"/>
    <n v="100"/>
    <n v="100"/>
    <n v="100"/>
    <n v="0"/>
    <n v="0"/>
    <n v="0"/>
  </r>
  <r>
    <x v="62"/>
    <n v="1"/>
    <x v="1"/>
    <x v="10"/>
    <n v="200"/>
    <n v="200"/>
    <n v="200"/>
    <n v="200"/>
    <n v="200"/>
    <n v="0"/>
    <n v="0"/>
    <n v="0"/>
  </r>
  <r>
    <x v="63"/>
    <n v="1"/>
    <x v="1"/>
    <x v="11"/>
    <n v="100"/>
    <n v="100"/>
    <n v="100"/>
    <n v="100"/>
    <n v="100"/>
    <n v="0"/>
    <n v="0"/>
    <n v="0"/>
  </r>
  <r>
    <x v="64"/>
    <n v="1"/>
    <x v="1"/>
    <x v="12"/>
    <n v="100"/>
    <n v="100"/>
    <n v="100"/>
    <n v="100"/>
    <n v="100"/>
    <n v="0"/>
    <n v="0"/>
    <n v="0"/>
  </r>
  <r>
    <x v="65"/>
    <n v="1"/>
    <x v="1"/>
    <x v="14"/>
    <n v="100"/>
    <n v="200"/>
    <n v="200"/>
    <n v="0"/>
    <n v="0"/>
    <n v="0"/>
    <n v="-1"/>
    <e v="#DIV/0!"/>
  </r>
  <r>
    <x v="66"/>
    <n v="1"/>
    <x v="1"/>
    <x v="15"/>
    <n v="1200"/>
    <n v="1600"/>
    <n v="1600"/>
    <n v="1600"/>
    <n v="1600"/>
    <n v="0"/>
    <n v="5.9223841048812176E-2"/>
    <n v="0"/>
  </r>
  <r>
    <x v="67"/>
    <n v="1"/>
    <x v="1"/>
    <x v="16"/>
    <n v="900"/>
    <n v="900"/>
    <n v="900"/>
    <n v="900"/>
    <n v="900"/>
    <n v="0"/>
    <n v="0"/>
    <n v="0"/>
  </r>
  <r>
    <x v="68"/>
    <n v="1"/>
    <x v="1"/>
    <x v="17"/>
    <n v="1300"/>
    <n v="1300"/>
    <n v="1300"/>
    <n v="1300"/>
    <n v="1300"/>
    <n v="0"/>
    <n v="0"/>
    <n v="0"/>
  </r>
  <r>
    <x v="69"/>
    <n v="1"/>
    <x v="1"/>
    <x v="18"/>
    <n v="600"/>
    <n v="700"/>
    <n v="700"/>
    <n v="700"/>
    <n v="700"/>
    <n v="0"/>
    <n v="3.1310306477545069E-2"/>
    <n v="0"/>
  </r>
  <r>
    <x v="70"/>
    <n v="1"/>
    <x v="1"/>
    <x v="20"/>
    <n v="100"/>
    <n v="100"/>
    <n v="100"/>
    <n v="100"/>
    <n v="100"/>
    <n v="0"/>
    <n v="0"/>
    <n v="0"/>
  </r>
  <r>
    <x v="71"/>
    <n v="1"/>
    <x v="1"/>
    <x v="22"/>
    <n v="1800"/>
    <n v="1800"/>
    <n v="1800"/>
    <n v="1800"/>
    <n v="1900"/>
    <n v="0"/>
    <n v="0"/>
    <n v="1.087212085035083E-2"/>
  </r>
  <r>
    <x v="72"/>
    <n v="1"/>
    <x v="1"/>
    <x v="23"/>
    <n v="15500"/>
    <n v="15600"/>
    <n v="16000"/>
    <n v="16400"/>
    <n v="16700"/>
    <n v="1.2739367083666631E-2"/>
    <n v="1.1352215024810208E-2"/>
    <n v="3.6320569094201449E-3"/>
  </r>
  <r>
    <x v="73"/>
    <n v="1"/>
    <x v="1"/>
    <x v="24"/>
    <n v="3400"/>
    <n v="3400"/>
    <n v="3500"/>
    <n v="3500"/>
    <n v="3600"/>
    <n v="1.4599312391784691E-2"/>
    <n v="5.8143454444143927E-3"/>
    <n v="5.650077210034965E-3"/>
  </r>
  <r>
    <x v="74"/>
    <n v="1"/>
    <x v="1"/>
    <x v="25"/>
    <n v="2100"/>
    <n v="2100"/>
    <n v="2200"/>
    <n v="2200"/>
    <n v="2200"/>
    <n v="2.3532631438317964E-2"/>
    <n v="9.3474199095688881E-3"/>
    <n v="0"/>
  </r>
  <r>
    <x v="75"/>
    <n v="1"/>
    <x v="1"/>
    <x v="26"/>
    <n v="10000"/>
    <n v="10100"/>
    <n v="10300"/>
    <n v="10700"/>
    <n v="10900"/>
    <n v="9.8524546675220481E-3"/>
    <n v="1.3623697910505994E-2"/>
    <n v="3.7106771321686605E-3"/>
  </r>
  <r>
    <x v="76"/>
    <n v="1"/>
    <x v="1"/>
    <x v="27"/>
    <n v="1800"/>
    <n v="1800"/>
    <n v="1800"/>
    <n v="2000"/>
    <n v="2000"/>
    <n v="0"/>
    <n v="2.1295687600135116E-2"/>
    <n v="0"/>
  </r>
  <r>
    <x v="77"/>
    <n v="1"/>
    <x v="1"/>
    <x v="28"/>
    <n v="200"/>
    <n v="200"/>
    <n v="200"/>
    <n v="200"/>
    <n v="200"/>
    <n v="0"/>
    <n v="0"/>
    <n v="0"/>
  </r>
  <r>
    <x v="78"/>
    <n v="1"/>
    <x v="1"/>
    <x v="29"/>
    <n v="1600"/>
    <n v="1600"/>
    <n v="1600"/>
    <n v="1800"/>
    <n v="1800"/>
    <n v="0"/>
    <n v="2.3836255539609663E-2"/>
    <n v="0"/>
  </r>
  <r>
    <x v="79"/>
    <n v="1"/>
    <x v="1"/>
    <x v="30"/>
    <n v="1500"/>
    <n v="1100"/>
    <n v="1100"/>
    <n v="1800"/>
    <n v="2000"/>
    <n v="0"/>
    <n v="3.7137289336648172E-2"/>
    <n v="2.1295687600135116E-2"/>
  </r>
  <r>
    <x v="80"/>
    <n v="1"/>
    <x v="1"/>
    <x v="31"/>
    <n v="100"/>
    <n v="100"/>
    <n v="100"/>
    <n v="100"/>
    <n v="100"/>
    <n v="0"/>
    <n v="0"/>
    <n v="0"/>
  </r>
  <r>
    <x v="81"/>
    <n v="1"/>
    <x v="1"/>
    <x v="32"/>
    <n v="400"/>
    <n v="400"/>
    <n v="400"/>
    <n v="400"/>
    <n v="400"/>
    <n v="0"/>
    <n v="0"/>
    <n v="0"/>
  </r>
  <r>
    <x v="82"/>
    <n v="1"/>
    <x v="1"/>
    <x v="33"/>
    <n v="1000"/>
    <n v="600"/>
    <n v="600"/>
    <n v="1300"/>
    <n v="1500"/>
    <n v="0"/>
    <n v="5.387395206178347E-2"/>
    <n v="2.9033661071187877E-2"/>
  </r>
  <r>
    <x v="83"/>
    <n v="1"/>
    <x v="1"/>
    <x v="34"/>
    <n v="3800"/>
    <n v="4100"/>
    <n v="4100"/>
    <n v="4000"/>
    <n v="4000"/>
    <n v="0"/>
    <n v="1.0311459317936089E-2"/>
    <n v="0"/>
  </r>
  <r>
    <x v="84"/>
    <n v="1"/>
    <x v="1"/>
    <x v="35"/>
    <n v="2300"/>
    <n v="2400"/>
    <n v="2400"/>
    <n v="2400"/>
    <n v="2400"/>
    <n v="0"/>
    <n v="8.5482523039324132E-3"/>
    <n v="0"/>
  </r>
  <r>
    <x v="85"/>
    <n v="1"/>
    <x v="1"/>
    <x v="36"/>
    <n v="1500"/>
    <n v="1700"/>
    <n v="1700"/>
    <n v="1600"/>
    <n v="1600"/>
    <n v="0"/>
    <n v="1.299136822423641E-2"/>
    <n v="0"/>
  </r>
  <r>
    <x v="86"/>
    <n v="1"/>
    <x v="1"/>
    <x v="37"/>
    <n v="8800"/>
    <n v="9400"/>
    <n v="9800"/>
    <n v="9900"/>
    <n v="10700"/>
    <n v="2.1054940485262019E-2"/>
    <n v="2.3836255539609663E-2"/>
    <n v="1.5663198709224835E-2"/>
  </r>
  <r>
    <x v="87"/>
    <n v="1"/>
    <x v="1"/>
    <x v="38"/>
    <n v="4900"/>
    <n v="5100"/>
    <n v="5300"/>
    <n v="5400"/>
    <n v="5800"/>
    <n v="1.9419288749487063E-2"/>
    <n v="1.962279460665517E-2"/>
    <n v="1.4394408739590636E-2"/>
  </r>
  <r>
    <x v="88"/>
    <n v="1"/>
    <x v="1"/>
    <x v="39"/>
    <n v="400"/>
    <n v="400"/>
    <n v="400"/>
    <n v="400"/>
    <n v="400"/>
    <n v="0"/>
    <n v="0"/>
    <n v="0"/>
  </r>
  <r>
    <x v="89"/>
    <n v="1"/>
    <x v="1"/>
    <x v="40"/>
    <n v="2700"/>
    <n v="3100"/>
    <n v="3300"/>
    <n v="3200"/>
    <n v="3600"/>
    <n v="3.1753909143191983E-2"/>
    <n v="3.4563715943573214E-2"/>
    <n v="2.3836255539609663E-2"/>
  </r>
  <r>
    <x v="90"/>
    <n v="1"/>
    <x v="1"/>
    <x v="41"/>
    <n v="800"/>
    <n v="800"/>
    <n v="800"/>
    <n v="900"/>
    <n v="900"/>
    <n v="0"/>
    <n v="2.3836255539609663E-2"/>
    <n v="0"/>
  </r>
  <r>
    <x v="91"/>
    <n v="1"/>
    <x v="1"/>
    <x v="42"/>
    <n v="17400"/>
    <n v="17200"/>
    <n v="17900"/>
    <n v="18500"/>
    <n v="20100"/>
    <n v="2.0145908396737466E-2"/>
    <n v="1.2335568342310532E-2"/>
    <n v="1.6728191750587484E-2"/>
  </r>
  <r>
    <x v="92"/>
    <n v="1"/>
    <x v="1"/>
    <x v="43"/>
    <n v="1400"/>
    <n v="1400"/>
    <n v="1400"/>
    <n v="1400"/>
    <n v="1400"/>
    <n v="0"/>
    <n v="0"/>
    <n v="0"/>
  </r>
  <r>
    <x v="93"/>
    <n v="1"/>
    <x v="1"/>
    <x v="44"/>
    <n v="16000"/>
    <n v="15800"/>
    <n v="16500"/>
    <n v="17100"/>
    <n v="18700"/>
    <n v="2.191183448884404E-2"/>
    <n v="1.3386759198796172E-2"/>
    <n v="1.8049978859830951E-2"/>
  </r>
  <r>
    <x v="94"/>
    <n v="1"/>
    <x v="1"/>
    <x v="45"/>
    <n v="13000"/>
    <n v="13400"/>
    <n v="14000"/>
    <n v="14200"/>
    <n v="15400"/>
    <n v="2.2142905567995808E-2"/>
    <n v="1.7815354907730674E-2"/>
    <n v="1.6357450827813702E-2"/>
  </r>
  <r>
    <x v="95"/>
    <n v="1"/>
    <x v="1"/>
    <x v="46"/>
    <n v="1600"/>
    <n v="1600"/>
    <n v="1700"/>
    <n v="1700"/>
    <n v="1900"/>
    <n v="3.0776406404415146E-2"/>
    <n v="1.2198729249942586E-2"/>
    <n v="2.2494394759551506E-2"/>
  </r>
  <r>
    <x v="96"/>
    <n v="1"/>
    <x v="1"/>
    <x v="47"/>
    <n v="11400"/>
    <n v="11800"/>
    <n v="12300"/>
    <n v="12500"/>
    <n v="13500"/>
    <n v="2.0966640667525516E-2"/>
    <n v="1.8593809287031915E-2"/>
    <n v="1.5511278397481565E-2"/>
  </r>
  <r>
    <x v="97"/>
    <n v="1"/>
    <x v="1"/>
    <x v="48"/>
    <n v="5000"/>
    <n v="5100"/>
    <n v="5300"/>
    <n v="5900"/>
    <n v="6400"/>
    <n v="1.9419288749487063E-2"/>
    <n v="3.3656884345193427E-2"/>
    <n v="1.6402190778280978E-2"/>
  </r>
  <r>
    <x v="98"/>
    <n v="1"/>
    <x v="1"/>
    <x v="49"/>
    <n v="42100"/>
    <n v="43100"/>
    <n v="44100"/>
    <n v="44500"/>
    <n v="46300"/>
    <n v="1.1534406804084796E-2"/>
    <n v="1.1149992630082872E-2"/>
    <n v="7.9620845258052686E-3"/>
  </r>
  <r>
    <x v="99"/>
    <n v="1"/>
    <x v="1"/>
    <x v="50"/>
    <n v="19700"/>
    <n v="19700"/>
    <n v="20000"/>
    <n v="20100"/>
    <n v="20200"/>
    <n v="7.5854437197566682E-3"/>
    <n v="4.0283278526862532E-3"/>
    <n v="9.9305061700061259E-4"/>
  </r>
  <r>
    <x v="100"/>
    <n v="1"/>
    <x v="1"/>
    <x v="51"/>
    <n v="13200"/>
    <n v="13700"/>
    <n v="14100"/>
    <n v="14500"/>
    <n v="15600"/>
    <n v="1.4493509240927072E-2"/>
    <n v="1.8963937949178389E-2"/>
    <n v="1.4731913489484549E-2"/>
  </r>
  <r>
    <x v="101"/>
    <n v="1"/>
    <x v="1"/>
    <x v="52"/>
    <n v="9200"/>
    <n v="9700"/>
    <n v="10000"/>
    <n v="9900"/>
    <n v="10500"/>
    <n v="1.5346165133619083E-2"/>
    <n v="1.4774331845685218E-2"/>
    <n v="1.1837616518241667E-2"/>
  </r>
  <r>
    <x v="102"/>
    <n v="2"/>
    <x v="2"/>
    <x v="0"/>
    <n v="180900"/>
    <n v="185500"/>
    <n v="190800"/>
    <n v="194800"/>
    <n v="204300"/>
    <n v="1.4185105674219933E-2"/>
    <n v="1.4915948557014502E-2"/>
    <n v="9.56871229248768E-3"/>
  </r>
  <r>
    <x v="103"/>
    <n v="2"/>
    <x v="2"/>
    <x v="1"/>
    <n v="1600"/>
    <n v="1600"/>
    <n v="1500"/>
    <n v="1500"/>
    <n v="1500"/>
    <n v="-3.1754163448145745E-2"/>
    <n v="-1.2824757082590121E-2"/>
    <n v="0"/>
  </r>
  <r>
    <x v="104"/>
    <n v="2"/>
    <x v="2"/>
    <x v="2"/>
    <n v="1300"/>
    <n v="1300"/>
    <n v="1200"/>
    <n v="1200"/>
    <n v="1200"/>
    <n v="-3.9231077169477158E-2"/>
    <n v="-1.5881085866475741E-2"/>
    <n v="0"/>
  </r>
  <r>
    <x v="105"/>
    <n v="2"/>
    <x v="2"/>
    <x v="3"/>
    <n v="300"/>
    <n v="300"/>
    <n v="300"/>
    <n v="300"/>
    <n v="300"/>
    <n v="0"/>
    <n v="0"/>
    <n v="0"/>
  </r>
  <r>
    <x v="106"/>
    <n v="2"/>
    <x v="2"/>
    <x v="4"/>
    <n v="8000"/>
    <n v="8600"/>
    <n v="9000"/>
    <n v="9300"/>
    <n v="9600"/>
    <n v="2.2991509205710248E-2"/>
    <n v="3.0572601640472374E-2"/>
    <n v="6.3699419970277837E-3"/>
  </r>
  <r>
    <x v="107"/>
    <n v="2"/>
    <x v="2"/>
    <x v="5"/>
    <n v="10700"/>
    <n v="10700"/>
    <n v="10700"/>
    <n v="10800"/>
    <n v="11000"/>
    <n v="0"/>
    <n v="1.8622102964509502E-3"/>
    <n v="3.6765697963165866E-3"/>
  </r>
  <r>
    <x v="108"/>
    <n v="2"/>
    <x v="2"/>
    <x v="6"/>
    <n v="6700"/>
    <n v="6600"/>
    <n v="6600"/>
    <n v="6600"/>
    <n v="6700"/>
    <n v="0"/>
    <n v="-3.0030572485640894E-3"/>
    <n v="3.0121027656078159E-3"/>
  </r>
  <r>
    <x v="109"/>
    <n v="2"/>
    <x v="2"/>
    <x v="7"/>
    <n v="3300"/>
    <n v="3300"/>
    <n v="3200"/>
    <n v="3200"/>
    <n v="3200"/>
    <n v="-1.5268072165338098E-2"/>
    <n v="-6.1354326241468415E-3"/>
    <n v="0"/>
  </r>
  <r>
    <x v="110"/>
    <n v="2"/>
    <x v="2"/>
    <x v="8"/>
    <n v="700"/>
    <n v="700"/>
    <n v="700"/>
    <n v="700"/>
    <n v="700"/>
    <n v="0"/>
    <n v="0"/>
    <n v="0"/>
  </r>
  <r>
    <x v="111"/>
    <n v="2"/>
    <x v="2"/>
    <x v="10"/>
    <n v="600"/>
    <n v="600"/>
    <n v="600"/>
    <n v="600"/>
    <n v="600"/>
    <n v="0"/>
    <n v="0"/>
    <n v="0"/>
  </r>
  <r>
    <x v="112"/>
    <n v="2"/>
    <x v="2"/>
    <x v="11"/>
    <n v="200"/>
    <n v="200"/>
    <n v="200"/>
    <n v="200"/>
    <n v="200"/>
    <n v="0"/>
    <n v="0"/>
    <n v="0"/>
  </r>
  <r>
    <x v="113"/>
    <n v="2"/>
    <x v="2"/>
    <x v="12"/>
    <n v="100"/>
    <n v="100"/>
    <n v="100"/>
    <n v="100"/>
    <n v="100"/>
    <n v="0"/>
    <n v="0"/>
    <n v="0"/>
  </r>
  <r>
    <x v="114"/>
    <n v="2"/>
    <x v="2"/>
    <x v="14"/>
    <n v="100"/>
    <n v="0"/>
    <n v="0"/>
    <n v="0"/>
    <n v="0"/>
    <e v="#DIV/0!"/>
    <n v="-1"/>
    <e v="#DIV/0!"/>
  </r>
  <r>
    <x v="115"/>
    <n v="2"/>
    <x v="2"/>
    <x v="15"/>
    <n v="800"/>
    <n v="800"/>
    <n v="900"/>
    <n v="900"/>
    <n v="900"/>
    <n v="6.0660171779821193E-2"/>
    <n v="2.3836255539609663E-2"/>
    <n v="0"/>
  </r>
  <r>
    <x v="116"/>
    <n v="2"/>
    <x v="2"/>
    <x v="16"/>
    <n v="900"/>
    <n v="900"/>
    <n v="900"/>
    <n v="900"/>
    <n v="1000"/>
    <n v="0"/>
    <n v="0"/>
    <n v="2.1295687600135116E-2"/>
  </r>
  <r>
    <x v="117"/>
    <n v="2"/>
    <x v="2"/>
    <x v="17"/>
    <n v="4000"/>
    <n v="4100"/>
    <n v="4100"/>
    <n v="4200"/>
    <n v="4300"/>
    <n v="0"/>
    <n v="9.805797673485328E-3"/>
    <n v="4.7171905599527886E-3"/>
  </r>
  <r>
    <x v="118"/>
    <n v="2"/>
    <x v="2"/>
    <x v="18"/>
    <n v="2800"/>
    <n v="2800"/>
    <n v="2800"/>
    <n v="2900"/>
    <n v="3000"/>
    <n v="0"/>
    <n v="7.0429496933102076E-3"/>
    <n v="6.8033486788630082E-3"/>
  </r>
  <r>
    <x v="119"/>
    <n v="2"/>
    <x v="2"/>
    <x v="19"/>
    <n v="300"/>
    <n v="300"/>
    <n v="300"/>
    <n v="300"/>
    <n v="300"/>
    <n v="0"/>
    <n v="0"/>
    <n v="0"/>
  </r>
  <r>
    <x v="120"/>
    <n v="2"/>
    <x v="2"/>
    <x v="20"/>
    <n v="200"/>
    <n v="200"/>
    <n v="200"/>
    <n v="200"/>
    <n v="200"/>
    <n v="0"/>
    <n v="0"/>
    <n v="0"/>
  </r>
  <r>
    <x v="121"/>
    <n v="2"/>
    <x v="2"/>
    <x v="21"/>
    <n v="700"/>
    <n v="800"/>
    <n v="800"/>
    <n v="800"/>
    <n v="800"/>
    <n v="0"/>
    <n v="2.7066087089351765E-2"/>
    <n v="0"/>
  </r>
  <r>
    <x v="122"/>
    <n v="2"/>
    <x v="2"/>
    <x v="22"/>
    <n v="4900"/>
    <n v="4300"/>
    <n v="4400"/>
    <n v="5400"/>
    <n v="5600"/>
    <n v="1.1561077717746393E-2"/>
    <n v="1.962279460665517E-2"/>
    <n v="7.3000451952116574E-3"/>
  </r>
  <r>
    <x v="123"/>
    <n v="2"/>
    <x v="2"/>
    <x v="23"/>
    <n v="21500"/>
    <n v="21700"/>
    <n v="22000"/>
    <n v="22500"/>
    <n v="22900"/>
    <n v="6.8887151977754524E-3"/>
    <n v="9.1339369336331799E-3"/>
    <n v="3.530537988911675E-3"/>
  </r>
  <r>
    <x v="124"/>
    <n v="2"/>
    <x v="2"/>
    <x v="24"/>
    <n v="4100"/>
    <n v="4300"/>
    <n v="4300"/>
    <n v="4300"/>
    <n v="4400"/>
    <n v="0"/>
    <n v="9.5711228171615481E-3"/>
    <n v="4.6084902230403291E-3"/>
  </r>
  <r>
    <x v="125"/>
    <n v="2"/>
    <x v="2"/>
    <x v="25"/>
    <n v="2800"/>
    <n v="2900"/>
    <n v="3000"/>
    <n v="3000"/>
    <n v="3000"/>
    <n v="1.7095255431215595E-2"/>
    <n v="1.3894214014664508E-2"/>
    <n v="0"/>
  </r>
  <r>
    <x v="126"/>
    <n v="2"/>
    <x v="2"/>
    <x v="26"/>
    <n v="14600"/>
    <n v="14500"/>
    <n v="14700"/>
    <n v="15200"/>
    <n v="15500"/>
    <n v="6.8729331193067011E-3"/>
    <n v="8.0873068406144277E-3"/>
    <n v="3.9165690035285472E-3"/>
  </r>
  <r>
    <x v="127"/>
    <n v="2"/>
    <x v="2"/>
    <x v="27"/>
    <n v="4600"/>
    <n v="5000"/>
    <n v="5000"/>
    <n v="5100"/>
    <n v="5100"/>
    <n v="0"/>
    <n v="2.0851259369290887E-2"/>
    <n v="0"/>
  </r>
  <r>
    <x v="128"/>
    <n v="2"/>
    <x v="2"/>
    <x v="28"/>
    <n v="500"/>
    <n v="500"/>
    <n v="500"/>
    <n v="500"/>
    <n v="500"/>
    <n v="0"/>
    <n v="0"/>
    <n v="0"/>
  </r>
  <r>
    <x v="129"/>
    <n v="2"/>
    <x v="2"/>
    <x v="29"/>
    <n v="4100"/>
    <n v="4500"/>
    <n v="4500"/>
    <n v="4600"/>
    <n v="4600"/>
    <n v="0"/>
    <n v="2.3280728215380408E-2"/>
    <n v="0"/>
  </r>
  <r>
    <x v="130"/>
    <n v="2"/>
    <x v="2"/>
    <x v="30"/>
    <n v="1600"/>
    <n v="1900"/>
    <n v="1900"/>
    <n v="1800"/>
    <n v="1900"/>
    <n v="0"/>
    <n v="2.3836255539609663E-2"/>
    <n v="1.087212085035083E-2"/>
  </r>
  <r>
    <x v="131"/>
    <n v="2"/>
    <x v="2"/>
    <x v="31"/>
    <n v="100"/>
    <n v="100"/>
    <n v="100"/>
    <n v="100"/>
    <n v="200"/>
    <n v="0"/>
    <n v="0"/>
    <n v="0.1486983549970351"/>
  </r>
  <r>
    <x v="132"/>
    <n v="2"/>
    <x v="2"/>
    <x v="32"/>
    <n v="200"/>
    <n v="200"/>
    <n v="200"/>
    <n v="100"/>
    <n v="100"/>
    <n v="0"/>
    <n v="-0.12944943670387588"/>
    <n v="0"/>
  </r>
  <r>
    <x v="133"/>
    <n v="2"/>
    <x v="2"/>
    <x v="33"/>
    <n v="1300"/>
    <n v="1600"/>
    <n v="1600"/>
    <n v="1600"/>
    <n v="1600"/>
    <n v="0"/>
    <n v="4.2402216277297899E-2"/>
    <n v="0"/>
  </r>
  <r>
    <x v="134"/>
    <n v="2"/>
    <x v="2"/>
    <x v="34"/>
    <n v="5900"/>
    <n v="6000"/>
    <n v="6200"/>
    <n v="6300"/>
    <n v="6300"/>
    <n v="1.6530045465127152E-2"/>
    <n v="1.3205894157967135E-2"/>
    <n v="0"/>
  </r>
  <r>
    <x v="135"/>
    <n v="2"/>
    <x v="2"/>
    <x v="35"/>
    <n v="3800"/>
    <n v="3800"/>
    <n v="3900"/>
    <n v="4000"/>
    <n v="4000"/>
    <n v="1.3072450258955648E-2"/>
    <n v="1.0311459317936089E-2"/>
    <n v="0"/>
  </r>
  <r>
    <x v="136"/>
    <n v="2"/>
    <x v="2"/>
    <x v="36"/>
    <n v="2100"/>
    <n v="2200"/>
    <n v="2300"/>
    <n v="2300"/>
    <n v="2300"/>
    <n v="2.2474716291090102E-2"/>
    <n v="1.8360881339209101E-2"/>
    <n v="0"/>
  </r>
  <r>
    <x v="137"/>
    <n v="2"/>
    <x v="2"/>
    <x v="37"/>
    <n v="15000"/>
    <n v="14600"/>
    <n v="15600"/>
    <n v="15700"/>
    <n v="17100"/>
    <n v="3.3679423556903121E-2"/>
    <n v="9.1638354267209454E-3"/>
    <n v="1.7230308602011801E-2"/>
  </r>
  <r>
    <x v="138"/>
    <n v="2"/>
    <x v="2"/>
    <x v="38"/>
    <n v="5400"/>
    <n v="5900"/>
    <n v="6200"/>
    <n v="6100"/>
    <n v="6800"/>
    <n v="2.5108510172029863E-2"/>
    <n v="2.4677535438969E-2"/>
    <n v="2.196451311638481E-2"/>
  </r>
  <r>
    <x v="139"/>
    <n v="2"/>
    <x v="2"/>
    <x v="39"/>
    <n v="1000"/>
    <n v="900"/>
    <n v="1000"/>
    <n v="1000"/>
    <n v="1100"/>
    <n v="5.4092553389459841E-2"/>
    <n v="0"/>
    <n v="1.9244876491456564E-2"/>
  </r>
  <r>
    <x v="140"/>
    <n v="2"/>
    <x v="2"/>
    <x v="40"/>
    <n v="5700"/>
    <n v="5300"/>
    <n v="5700"/>
    <n v="5900"/>
    <n v="6400"/>
    <n v="3.7049515748022399E-2"/>
    <n v="6.9210759211699724E-3"/>
    <n v="1.6402190778280978E-2"/>
  </r>
  <r>
    <x v="141"/>
    <n v="2"/>
    <x v="2"/>
    <x v="41"/>
    <n v="2900"/>
    <n v="2500"/>
    <n v="2700"/>
    <n v="2700"/>
    <n v="2800"/>
    <n v="3.9230484541326494E-2"/>
    <n v="-1.4190149921543771E-2"/>
    <n v="7.3000451952116574E-3"/>
  </r>
  <r>
    <x v="142"/>
    <n v="2"/>
    <x v="2"/>
    <x v="42"/>
    <n v="25300"/>
    <n v="26500"/>
    <n v="27700"/>
    <n v="28500"/>
    <n v="30600"/>
    <n v="2.2390834694797412E-2"/>
    <n v="2.4105899046997337E-2"/>
    <n v="1.4320757797934069E-2"/>
  </r>
  <r>
    <x v="143"/>
    <n v="2"/>
    <x v="2"/>
    <x v="43"/>
    <n v="3100"/>
    <n v="3500"/>
    <n v="3700"/>
    <n v="3800"/>
    <n v="4100"/>
    <n v="2.8174526596947524E-2"/>
    <n v="4.1560210156864175E-2"/>
    <n v="1.5313245761826133E-2"/>
  </r>
  <r>
    <x v="144"/>
    <n v="2"/>
    <x v="2"/>
    <x v="44"/>
    <n v="22200"/>
    <n v="23000"/>
    <n v="24000"/>
    <n v="24700"/>
    <n v="26500"/>
    <n v="2.1507836910498401E-2"/>
    <n v="2.157156437934149E-2"/>
    <n v="1.416772207011574E-2"/>
  </r>
  <r>
    <x v="145"/>
    <n v="2"/>
    <x v="2"/>
    <x v="45"/>
    <n v="17800"/>
    <n v="18400"/>
    <n v="19100"/>
    <n v="19500"/>
    <n v="21100"/>
    <n v="1.8844187430477222E-2"/>
    <n v="1.8410625423138427E-2"/>
    <n v="1.5896744926603423E-2"/>
  </r>
  <r>
    <x v="146"/>
    <n v="2"/>
    <x v="2"/>
    <x v="46"/>
    <n v="2000"/>
    <n v="2200"/>
    <n v="2300"/>
    <n v="2300"/>
    <n v="2500"/>
    <n v="2.2474716291090102E-2"/>
    <n v="2.8346722100213606E-2"/>
    <n v="1.6816147821954619E-2"/>
  </r>
  <r>
    <x v="147"/>
    <n v="2"/>
    <x v="2"/>
    <x v="47"/>
    <n v="15800"/>
    <n v="16200"/>
    <n v="16800"/>
    <n v="17200"/>
    <n v="18600"/>
    <n v="1.8350154434631172E-2"/>
    <n v="1.7124866474496514E-2"/>
    <n v="1.5773548907257018E-2"/>
  </r>
  <r>
    <x v="148"/>
    <n v="2"/>
    <x v="2"/>
    <x v="48"/>
    <n v="6700"/>
    <n v="6900"/>
    <n v="7100"/>
    <n v="7200"/>
    <n v="7500"/>
    <n v="1.4389228672296639E-2"/>
    <n v="1.4498802526790922E-2"/>
    <n v="8.197818497166498E-3"/>
  </r>
  <r>
    <x v="149"/>
    <n v="2"/>
    <x v="2"/>
    <x v="49"/>
    <n v="57300"/>
    <n v="59300"/>
    <n v="60600"/>
    <n v="61200"/>
    <n v="64100"/>
    <n v="1.0901789656405203E-2"/>
    <n v="1.3256410481405245E-2"/>
    <n v="9.3024360685884933E-3"/>
  </r>
  <r>
    <x v="150"/>
    <n v="2"/>
    <x v="2"/>
    <x v="50"/>
    <n v="1400"/>
    <n v="1400"/>
    <n v="1400"/>
    <n v="1400"/>
    <n v="1400"/>
    <n v="0"/>
    <n v="0"/>
    <n v="0"/>
  </r>
  <r>
    <x v="151"/>
    <n v="2"/>
    <x v="2"/>
    <x v="51"/>
    <n v="40000"/>
    <n v="40900"/>
    <n v="41600"/>
    <n v="42200"/>
    <n v="43700"/>
    <n v="8.5211521953458824E-3"/>
    <n v="1.0765690850007337E-2"/>
    <n v="7.0100322627919542E-3"/>
  </r>
  <r>
    <x v="152"/>
    <n v="2"/>
    <x v="2"/>
    <x v="52"/>
    <n v="15900"/>
    <n v="17000"/>
    <n v="17600"/>
    <n v="17600"/>
    <n v="19000"/>
    <n v="1.7494038138336609E-2"/>
    <n v="2.0523732305335773E-2"/>
    <n v="1.5425783255808456E-2"/>
  </r>
  <r>
    <x v="153"/>
    <n v="3"/>
    <x v="3"/>
    <x v="0"/>
    <n v="162000"/>
    <n v="167500"/>
    <n v="172600"/>
    <n v="175200"/>
    <n v="183700"/>
    <n v="1.5109728647120235E-2"/>
    <n v="1.5789729571344502E-2"/>
    <n v="9.5201942127276507E-3"/>
  </r>
  <r>
    <x v="154"/>
    <n v="3"/>
    <x v="3"/>
    <x v="1"/>
    <n v="500"/>
    <n v="500"/>
    <n v="500"/>
    <n v="500"/>
    <n v="500"/>
    <n v="0"/>
    <n v="0"/>
    <n v="0"/>
  </r>
  <r>
    <x v="155"/>
    <n v="3"/>
    <x v="3"/>
    <x v="2"/>
    <n v="300"/>
    <n v="300"/>
    <n v="300"/>
    <n v="300"/>
    <n v="300"/>
    <n v="0"/>
    <n v="0"/>
    <n v="0"/>
  </r>
  <r>
    <x v="156"/>
    <n v="3"/>
    <x v="3"/>
    <x v="3"/>
    <n v="200"/>
    <n v="200"/>
    <n v="200"/>
    <n v="200"/>
    <n v="200"/>
    <n v="0"/>
    <n v="0"/>
    <n v="0"/>
  </r>
  <r>
    <x v="157"/>
    <n v="3"/>
    <x v="3"/>
    <x v="4"/>
    <n v="11900"/>
    <n v="13600"/>
    <n v="14100"/>
    <n v="14300"/>
    <n v="14800"/>
    <n v="1.8216433712574309E-2"/>
    <n v="3.7427641366851061E-2"/>
    <n v="6.8972056161407114E-3"/>
  </r>
  <r>
    <x v="158"/>
    <n v="3"/>
    <x v="3"/>
    <x v="5"/>
    <n v="16800"/>
    <n v="16900"/>
    <n v="17200"/>
    <n v="17800"/>
    <n v="18200"/>
    <n v="8.8366960464616451E-3"/>
    <n v="1.1631034709160382E-2"/>
    <n v="4.4545193631104762E-3"/>
  </r>
  <r>
    <x v="159"/>
    <n v="3"/>
    <x v="3"/>
    <x v="6"/>
    <n v="9400"/>
    <n v="9500"/>
    <n v="9600"/>
    <n v="10000"/>
    <n v="10300"/>
    <n v="5.2493799000692398E-3"/>
    <n v="1.2451968893662624E-2"/>
    <n v="5.9292693899932747E-3"/>
  </r>
  <r>
    <x v="160"/>
    <n v="3"/>
    <x v="3"/>
    <x v="7"/>
    <n v="2000"/>
    <n v="2100"/>
    <n v="2100"/>
    <n v="2100"/>
    <n v="2100"/>
    <n v="0"/>
    <n v="9.805797673485328E-3"/>
    <n v="0"/>
  </r>
  <r>
    <x v="161"/>
    <n v="3"/>
    <x v="3"/>
    <x v="8"/>
    <n v="500"/>
    <n v="500"/>
    <n v="500"/>
    <n v="500"/>
    <n v="500"/>
    <n v="0"/>
    <n v="0"/>
    <n v="0"/>
  </r>
  <r>
    <x v="162"/>
    <n v="3"/>
    <x v="3"/>
    <x v="10"/>
    <n v="800"/>
    <n v="800"/>
    <n v="800"/>
    <n v="900"/>
    <n v="900"/>
    <n v="0"/>
    <n v="2.3836255539609663E-2"/>
    <n v="0"/>
  </r>
  <r>
    <x v="163"/>
    <n v="3"/>
    <x v="3"/>
    <x v="11"/>
    <n v="1500"/>
    <n v="1400"/>
    <n v="1500"/>
    <n v="1600"/>
    <n v="1700"/>
    <n v="3.5098339013531321E-2"/>
    <n v="1.299136822423641E-2"/>
    <n v="1.2198729249942586E-2"/>
  </r>
  <r>
    <x v="164"/>
    <n v="3"/>
    <x v="3"/>
    <x v="12"/>
    <n v="500"/>
    <n v="500"/>
    <n v="500"/>
    <n v="500"/>
    <n v="500"/>
    <n v="0"/>
    <n v="0"/>
    <n v="0"/>
  </r>
  <r>
    <x v="165"/>
    <n v="3"/>
    <x v="3"/>
    <x v="13"/>
    <n v="400"/>
    <n v="400"/>
    <n v="400"/>
    <n v="400"/>
    <n v="500"/>
    <n v="0"/>
    <n v="0"/>
    <n v="4.5639552591273169E-2"/>
  </r>
  <r>
    <x v="166"/>
    <n v="3"/>
    <x v="3"/>
    <x v="15"/>
    <n v="1500"/>
    <n v="1500"/>
    <n v="1500"/>
    <n v="1600"/>
    <n v="1700"/>
    <n v="0"/>
    <n v="1.299136822423641E-2"/>
    <n v="1.2198729249942586E-2"/>
  </r>
  <r>
    <x v="167"/>
    <n v="3"/>
    <x v="3"/>
    <x v="17"/>
    <n v="7400"/>
    <n v="7400"/>
    <n v="7600"/>
    <n v="7800"/>
    <n v="7900"/>
    <n v="1.3423419419063443E-2"/>
    <n v="1.0584368990204318E-2"/>
    <n v="2.5510535692303549E-3"/>
  </r>
  <r>
    <x v="168"/>
    <n v="3"/>
    <x v="3"/>
    <x v="18"/>
    <n v="3900"/>
    <n v="3900"/>
    <n v="4000"/>
    <n v="4100"/>
    <n v="4200"/>
    <n v="1.2739367083666631E-2"/>
    <n v="1.0052272146997332E-2"/>
    <n v="4.8311428358298603E-3"/>
  </r>
  <r>
    <x v="169"/>
    <n v="3"/>
    <x v="3"/>
    <x v="20"/>
    <n v="200"/>
    <n v="200"/>
    <n v="200"/>
    <n v="200"/>
    <n v="200"/>
    <n v="0"/>
    <n v="0"/>
    <n v="0"/>
  </r>
  <r>
    <x v="170"/>
    <n v="3"/>
    <x v="3"/>
    <x v="22"/>
    <n v="4200"/>
    <n v="4200"/>
    <n v="4200"/>
    <n v="4200"/>
    <n v="4300"/>
    <n v="0"/>
    <n v="0"/>
    <n v="4.7171905599527886E-3"/>
  </r>
  <r>
    <x v="171"/>
    <n v="3"/>
    <x v="3"/>
    <x v="23"/>
    <n v="21200"/>
    <n v="21500"/>
    <n v="21900"/>
    <n v="22300"/>
    <n v="22600"/>
    <n v="9.2594568111763476E-3"/>
    <n v="1.0168450235204185E-2"/>
    <n v="2.6762202635115528E-3"/>
  </r>
  <r>
    <x v="172"/>
    <n v="3"/>
    <x v="3"/>
    <x v="24"/>
    <n v="4500"/>
    <n v="4600"/>
    <n v="4600"/>
    <n v="4700"/>
    <n v="4700"/>
    <n v="0"/>
    <n v="8.7349513638028675E-3"/>
    <n v="0"/>
  </r>
  <r>
    <x v="173"/>
    <n v="3"/>
    <x v="3"/>
    <x v="25"/>
    <n v="2500"/>
    <n v="2700"/>
    <n v="2800"/>
    <n v="2800"/>
    <n v="2800"/>
    <n v="1.8350154434631172E-2"/>
    <n v="2.2924556626030324E-2"/>
    <n v="0"/>
  </r>
  <r>
    <x v="174"/>
    <n v="3"/>
    <x v="3"/>
    <x v="26"/>
    <n v="14200"/>
    <n v="14200"/>
    <n v="14500"/>
    <n v="14800"/>
    <n v="15100"/>
    <n v="1.0508169468896655E-2"/>
    <n v="8.3113926600688615E-3"/>
    <n v="4.0215775378511509E-3"/>
  </r>
  <r>
    <x v="175"/>
    <n v="3"/>
    <x v="3"/>
    <x v="27"/>
    <n v="4700"/>
    <n v="4700"/>
    <n v="4800"/>
    <n v="4900"/>
    <n v="5100"/>
    <n v="1.0582305279822624E-2"/>
    <n v="8.3693682465066921E-3"/>
    <n v="8.0331609972017493E-3"/>
  </r>
  <r>
    <x v="176"/>
    <n v="3"/>
    <x v="3"/>
    <x v="28"/>
    <n v="500"/>
    <n v="500"/>
    <n v="500"/>
    <n v="500"/>
    <n v="600"/>
    <n v="0"/>
    <n v="0"/>
    <n v="3.7137289336648172E-2"/>
  </r>
  <r>
    <x v="177"/>
    <n v="3"/>
    <x v="3"/>
    <x v="29"/>
    <n v="4200"/>
    <n v="4200"/>
    <n v="4300"/>
    <n v="4400"/>
    <n v="4500"/>
    <n v="1.1834731470275139E-2"/>
    <n v="9.3474199095688881E-3"/>
    <n v="4.5046869050329175E-3"/>
  </r>
  <r>
    <x v="178"/>
    <n v="3"/>
    <x v="3"/>
    <x v="30"/>
    <n v="1700"/>
    <n v="1800"/>
    <n v="1800"/>
    <n v="1900"/>
    <n v="1800"/>
    <n v="0"/>
    <n v="2.2494394759551506E-2"/>
    <n v="-1.075518913431428E-2"/>
  </r>
  <r>
    <x v="179"/>
    <n v="3"/>
    <x v="3"/>
    <x v="31"/>
    <n v="400"/>
    <n v="400"/>
    <n v="400"/>
    <n v="500"/>
    <n v="500"/>
    <n v="0"/>
    <n v="4.5639552591273169E-2"/>
    <n v="0"/>
  </r>
  <r>
    <x v="180"/>
    <n v="3"/>
    <x v="3"/>
    <x v="32"/>
    <n v="400"/>
    <n v="400"/>
    <n v="400"/>
    <n v="400"/>
    <n v="300"/>
    <n v="0"/>
    <n v="0"/>
    <n v="-5.5912488705098018E-2"/>
  </r>
  <r>
    <x v="181"/>
    <n v="3"/>
    <x v="3"/>
    <x v="33"/>
    <n v="900"/>
    <n v="1000"/>
    <n v="1000"/>
    <n v="1000"/>
    <n v="1000"/>
    <n v="0"/>
    <n v="2.1295687600135116E-2"/>
    <n v="0"/>
  </r>
  <r>
    <x v="182"/>
    <n v="3"/>
    <x v="3"/>
    <x v="34"/>
    <n v="6400"/>
    <n v="6800"/>
    <n v="6800"/>
    <n v="6900"/>
    <n v="7000"/>
    <n v="0"/>
    <n v="1.5158425192600689E-2"/>
    <n v="2.8818921805662256E-3"/>
  </r>
  <r>
    <x v="183"/>
    <n v="3"/>
    <x v="3"/>
    <x v="35"/>
    <n v="4200"/>
    <n v="4500"/>
    <n v="4500"/>
    <n v="4500"/>
    <n v="4600"/>
    <n v="0"/>
    <n v="1.3894214014664508E-2"/>
    <n v="4.4054569626728046E-3"/>
  </r>
  <r>
    <x v="184"/>
    <n v="3"/>
    <x v="3"/>
    <x v="36"/>
    <n v="2200"/>
    <n v="2300"/>
    <n v="2300"/>
    <n v="2400"/>
    <n v="2400"/>
    <n v="0"/>
    <n v="1.7554577175587616E-2"/>
    <n v="0"/>
  </r>
  <r>
    <x v="185"/>
    <n v="3"/>
    <x v="3"/>
    <x v="37"/>
    <n v="13100"/>
    <n v="13400"/>
    <n v="14000"/>
    <n v="14400"/>
    <n v="15600"/>
    <n v="2.2142905567995808E-2"/>
    <n v="1.9103373657112011E-2"/>
    <n v="1.6137364741595661E-2"/>
  </r>
  <r>
    <x v="186"/>
    <n v="3"/>
    <x v="3"/>
    <x v="38"/>
    <n v="5800"/>
    <n v="6000"/>
    <n v="6300"/>
    <n v="6600"/>
    <n v="7200"/>
    <n v="2.4695076595959931E-2"/>
    <n v="2.6179154775372693E-2"/>
    <n v="1.7554577175587616E-2"/>
  </r>
  <r>
    <x v="187"/>
    <n v="3"/>
    <x v="3"/>
    <x v="39"/>
    <n v="800"/>
    <n v="700"/>
    <n v="700"/>
    <n v="700"/>
    <n v="800"/>
    <n v="0"/>
    <n v="-2.6352819384831916E-2"/>
    <n v="2.7066087089351765E-2"/>
  </r>
  <r>
    <x v="188"/>
    <n v="3"/>
    <x v="3"/>
    <x v="40"/>
    <n v="4900"/>
    <n v="5200"/>
    <n v="5500"/>
    <n v="5500"/>
    <n v="6000"/>
    <n v="2.8441689009302884E-2"/>
    <n v="2.3371508976941957E-2"/>
    <n v="1.7554577175587616E-2"/>
  </r>
  <r>
    <x v="189"/>
    <n v="3"/>
    <x v="3"/>
    <x v="41"/>
    <n v="1600"/>
    <n v="1500"/>
    <n v="1500"/>
    <n v="1600"/>
    <n v="1600"/>
    <n v="0"/>
    <n v="0"/>
    <n v="0"/>
  </r>
  <r>
    <x v="190"/>
    <n v="3"/>
    <x v="3"/>
    <x v="42"/>
    <n v="21200"/>
    <n v="21400"/>
    <n v="22300"/>
    <n v="23000"/>
    <n v="24500"/>
    <n v="2.0811478563184549E-2"/>
    <n v="1.6432153698879626E-2"/>
    <n v="1.271594910569096E-2"/>
  </r>
  <r>
    <x v="191"/>
    <n v="3"/>
    <x v="3"/>
    <x v="43"/>
    <n v="2100"/>
    <n v="2200"/>
    <n v="2400"/>
    <n v="2400"/>
    <n v="2500"/>
    <n v="4.4465935734187001E-2"/>
    <n v="2.7066087089351765E-2"/>
    <n v="8.197818497166498E-3"/>
  </r>
  <r>
    <x v="192"/>
    <n v="3"/>
    <x v="3"/>
    <x v="44"/>
    <n v="19100"/>
    <n v="19200"/>
    <n v="19900"/>
    <n v="20600"/>
    <n v="22000"/>
    <n v="1.8065976905884629E-2"/>
    <n v="1.5235441992303089E-2"/>
    <n v="1.3237120647198397E-2"/>
  </r>
  <r>
    <x v="193"/>
    <n v="3"/>
    <x v="3"/>
    <x v="45"/>
    <n v="19500"/>
    <n v="20000"/>
    <n v="20900"/>
    <n v="20900"/>
    <n v="22200"/>
    <n v="2.2252415013043647E-2"/>
    <n v="1.3963530636220023E-2"/>
    <n v="1.2141745703488249E-2"/>
  </r>
  <r>
    <x v="194"/>
    <n v="3"/>
    <x v="3"/>
    <x v="46"/>
    <n v="2900"/>
    <n v="2600"/>
    <n v="2800"/>
    <n v="2900"/>
    <n v="3000"/>
    <n v="3.7749043325541631E-2"/>
    <n v="0"/>
    <n v="6.8033486788630082E-3"/>
  </r>
  <r>
    <x v="195"/>
    <n v="3"/>
    <x v="3"/>
    <x v="47"/>
    <n v="16600"/>
    <n v="17400"/>
    <n v="18100"/>
    <n v="18000"/>
    <n v="19200"/>
    <n v="1.9916606913266799E-2"/>
    <n v="1.6325642939577278E-2"/>
    <n v="1.299136822423641E-2"/>
  </r>
  <r>
    <x v="196"/>
    <n v="3"/>
    <x v="3"/>
    <x v="48"/>
    <n v="6400"/>
    <n v="7100"/>
    <n v="7300"/>
    <n v="7200"/>
    <n v="7500"/>
    <n v="1.3986693248243309E-2"/>
    <n v="2.3836255539609663E-2"/>
    <n v="8.197818497166498E-3"/>
  </r>
  <r>
    <x v="197"/>
    <n v="3"/>
    <x v="3"/>
    <x v="49"/>
    <n v="34400"/>
    <n v="35600"/>
    <n v="36800"/>
    <n v="36900"/>
    <n v="39600"/>
    <n v="1.6714249515831003E-2"/>
    <n v="1.4129893773746183E-2"/>
    <n v="1.422372146612827E-2"/>
  </r>
  <r>
    <x v="198"/>
    <n v="3"/>
    <x v="3"/>
    <x v="50"/>
    <n v="3200"/>
    <n v="3200"/>
    <n v="3200"/>
    <n v="3200"/>
    <n v="3300"/>
    <n v="0"/>
    <n v="0"/>
    <n v="6.1733085427790879E-3"/>
  </r>
  <r>
    <x v="199"/>
    <n v="3"/>
    <x v="3"/>
    <x v="51"/>
    <n v="14700"/>
    <n v="14800"/>
    <n v="15400"/>
    <n v="15800"/>
    <n v="16900"/>
    <n v="2.0068890095438885E-2"/>
    <n v="1.4537140475752608E-2"/>
    <n v="1.3551739957776698E-2"/>
  </r>
  <r>
    <x v="200"/>
    <n v="3"/>
    <x v="3"/>
    <x v="52"/>
    <n v="16500"/>
    <n v="17600"/>
    <n v="18200"/>
    <n v="17900"/>
    <n v="19400"/>
    <n v="1.6902605508958946E-2"/>
    <n v="1.6421440090646167E-2"/>
    <n v="1.6224684272380996E-2"/>
  </r>
  <r>
    <x v="201"/>
    <n v="4"/>
    <x v="4"/>
    <x v="0"/>
    <n v="292700"/>
    <n v="294000"/>
    <n v="302600"/>
    <n v="309400"/>
    <n v="326200"/>
    <n v="1.4520428912238481E-2"/>
    <n v="1.1159152872946221E-2"/>
    <n v="1.0631264944789942E-2"/>
  </r>
  <r>
    <x v="202"/>
    <n v="4"/>
    <x v="4"/>
    <x v="1"/>
    <n v="300"/>
    <n v="300"/>
    <n v="300"/>
    <n v="300"/>
    <n v="300"/>
    <n v="0"/>
    <n v="0"/>
    <n v="0"/>
  </r>
  <r>
    <x v="203"/>
    <n v="4"/>
    <x v="4"/>
    <x v="2"/>
    <n v="100"/>
    <n v="100"/>
    <n v="100"/>
    <n v="100"/>
    <n v="100"/>
    <n v="0"/>
    <n v="0"/>
    <n v="0"/>
  </r>
  <r>
    <x v="204"/>
    <n v="4"/>
    <x v="4"/>
    <x v="3"/>
    <n v="200"/>
    <n v="200"/>
    <n v="200"/>
    <n v="200"/>
    <n v="200"/>
    <n v="0"/>
    <n v="0"/>
    <n v="0"/>
  </r>
  <r>
    <x v="205"/>
    <n v="4"/>
    <x v="4"/>
    <x v="4"/>
    <n v="22800"/>
    <n v="23900"/>
    <n v="25000"/>
    <n v="25700"/>
    <n v="27000"/>
    <n v="2.275368716153281E-2"/>
    <n v="2.423510110494953E-2"/>
    <n v="9.9180357331298818E-3"/>
  </r>
  <r>
    <x v="206"/>
    <n v="4"/>
    <x v="4"/>
    <x v="5"/>
    <n v="63600"/>
    <n v="59900"/>
    <n v="59400"/>
    <n v="59400"/>
    <n v="59700"/>
    <n v="-4.1823688089345223E-3"/>
    <n v="-1.35709221402881E-2"/>
    <n v="1.008066563882748E-3"/>
  </r>
  <r>
    <x v="207"/>
    <n v="4"/>
    <x v="4"/>
    <x v="6"/>
    <n v="59800"/>
    <n v="55900"/>
    <n v="55300"/>
    <n v="55400"/>
    <n v="55600"/>
    <n v="-5.3812049804797812E-3"/>
    <n v="-1.5168987498679232E-2"/>
    <n v="7.2098128280684293E-4"/>
  </r>
  <r>
    <x v="208"/>
    <n v="4"/>
    <x v="4"/>
    <x v="7"/>
    <n v="1000"/>
    <n v="900"/>
    <n v="900"/>
    <n v="900"/>
    <n v="900"/>
    <n v="0"/>
    <n v="-2.0851637639023202E-2"/>
    <n v="0"/>
  </r>
  <r>
    <x v="209"/>
    <n v="4"/>
    <x v="4"/>
    <x v="8"/>
    <n v="900"/>
    <n v="900"/>
    <n v="900"/>
    <n v="900"/>
    <n v="900"/>
    <n v="0"/>
    <n v="0"/>
    <n v="0"/>
  </r>
  <r>
    <x v="210"/>
    <n v="4"/>
    <x v="4"/>
    <x v="9"/>
    <n v="200"/>
    <n v="200"/>
    <n v="200"/>
    <n v="200"/>
    <n v="200"/>
    <n v="0"/>
    <n v="0"/>
    <n v="0"/>
  </r>
  <r>
    <x v="211"/>
    <n v="4"/>
    <x v="4"/>
    <x v="10"/>
    <n v="4200"/>
    <n v="4000"/>
    <n v="4200"/>
    <n v="4200"/>
    <n v="4300"/>
    <n v="2.4695076595959931E-2"/>
    <n v="0"/>
    <n v="4.7171905599527886E-3"/>
  </r>
  <r>
    <x v="212"/>
    <n v="4"/>
    <x v="4"/>
    <x v="11"/>
    <n v="1600"/>
    <n v="1600"/>
    <n v="1700"/>
    <n v="1700"/>
    <n v="1800"/>
    <n v="3.0776406404415146E-2"/>
    <n v="1.2198729249942586E-2"/>
    <n v="1.1497274155136239E-2"/>
  </r>
  <r>
    <x v="213"/>
    <n v="4"/>
    <x v="4"/>
    <x v="12"/>
    <n v="5300"/>
    <n v="5000"/>
    <n v="5100"/>
    <n v="5200"/>
    <n v="5200"/>
    <n v="9.9504938362078299E-3"/>
    <n v="-3.8023915258397212E-3"/>
    <n v="0"/>
  </r>
  <r>
    <x v="214"/>
    <n v="4"/>
    <x v="4"/>
    <x v="13"/>
    <n v="300"/>
    <n v="300"/>
    <n v="300"/>
    <n v="300"/>
    <n v="400"/>
    <n v="0"/>
    <n v="0"/>
    <n v="5.9223841048812176E-2"/>
  </r>
  <r>
    <x v="215"/>
    <n v="4"/>
    <x v="4"/>
    <x v="14"/>
    <n v="43400"/>
    <n v="39900"/>
    <n v="38900"/>
    <n v="38900"/>
    <n v="38800"/>
    <n v="-1.2610845026948869E-2"/>
    <n v="-2.1655124914913837E-2"/>
    <n v="-5.1466831183899497E-4"/>
  </r>
  <r>
    <x v="216"/>
    <n v="4"/>
    <x v="4"/>
    <x v="15"/>
    <n v="1000"/>
    <n v="1100"/>
    <n v="1100"/>
    <n v="1100"/>
    <n v="1100"/>
    <n v="0"/>
    <n v="1.9244876491456564E-2"/>
    <n v="0"/>
  </r>
  <r>
    <x v="217"/>
    <n v="4"/>
    <x v="4"/>
    <x v="16"/>
    <n v="1900"/>
    <n v="2000"/>
    <n v="2000"/>
    <n v="2000"/>
    <n v="2000"/>
    <n v="0"/>
    <n v="1.0311459317936089E-2"/>
    <n v="0"/>
  </r>
  <r>
    <x v="218"/>
    <n v="4"/>
    <x v="4"/>
    <x v="17"/>
    <n v="3800"/>
    <n v="4000"/>
    <n v="4100"/>
    <n v="4000"/>
    <n v="4100"/>
    <n v="1.2422836565829209E-2"/>
    <n v="1.0311459317936089E-2"/>
    <n v="4.9507371194885685E-3"/>
  </r>
  <r>
    <x v="219"/>
    <n v="4"/>
    <x v="4"/>
    <x v="18"/>
    <n v="1800"/>
    <n v="2000"/>
    <n v="2100"/>
    <n v="2000"/>
    <n v="2100"/>
    <n v="2.4695076595959931E-2"/>
    <n v="2.1295687600135116E-2"/>
    <n v="9.805797673485328E-3"/>
  </r>
  <r>
    <x v="220"/>
    <n v="4"/>
    <x v="4"/>
    <x v="20"/>
    <n v="600"/>
    <n v="600"/>
    <n v="600"/>
    <n v="600"/>
    <n v="600"/>
    <n v="0"/>
    <n v="0"/>
    <n v="0"/>
  </r>
  <r>
    <x v="221"/>
    <n v="4"/>
    <x v="4"/>
    <x v="21"/>
    <n v="1400"/>
    <n v="1400"/>
    <n v="1400"/>
    <n v="1400"/>
    <n v="1400"/>
    <n v="0"/>
    <n v="0"/>
    <n v="0"/>
  </r>
  <r>
    <x v="222"/>
    <n v="4"/>
    <x v="4"/>
    <x v="22"/>
    <n v="8500"/>
    <n v="8500"/>
    <n v="8700"/>
    <n v="8900"/>
    <n v="9200"/>
    <n v="1.169630411735012E-2"/>
    <n v="9.2394452151944861E-3"/>
    <n v="6.6524715030946702E-3"/>
  </r>
  <r>
    <x v="223"/>
    <n v="4"/>
    <x v="4"/>
    <x v="23"/>
    <n v="35300"/>
    <n v="35500"/>
    <n v="36000"/>
    <n v="37000"/>
    <n v="37700"/>
    <n v="7.0176299560269495E-3"/>
    <n v="9.451374535586865E-3"/>
    <n v="3.7554705358329166E-3"/>
  </r>
  <r>
    <x v="224"/>
    <n v="4"/>
    <x v="4"/>
    <x v="24"/>
    <n v="6700"/>
    <n v="6700"/>
    <n v="6800"/>
    <n v="6900"/>
    <n v="6900"/>
    <n v="7.4350466081316569E-3"/>
    <n v="5.9001145550199308E-3"/>
    <n v="0"/>
  </r>
  <r>
    <x v="225"/>
    <n v="4"/>
    <x v="4"/>
    <x v="25"/>
    <n v="4700"/>
    <n v="5000"/>
    <n v="5100"/>
    <n v="5200"/>
    <n v="5300"/>
    <n v="9.9504938362078299E-3"/>
    <n v="2.0425016523617501E-2"/>
    <n v="3.8169048926584015E-3"/>
  </r>
  <r>
    <x v="226"/>
    <n v="4"/>
    <x v="4"/>
    <x v="26"/>
    <n v="23900"/>
    <n v="23800"/>
    <n v="24100"/>
    <n v="24900"/>
    <n v="25500"/>
    <n v="6.2827843190038646E-3"/>
    <n v="8.231563445479928E-3"/>
    <n v="4.7734866991846481E-3"/>
  </r>
  <r>
    <x v="227"/>
    <n v="4"/>
    <x v="4"/>
    <x v="27"/>
    <n v="4800"/>
    <n v="4900"/>
    <n v="5000"/>
    <n v="5100"/>
    <n v="5300"/>
    <n v="1.0152544552210818E-2"/>
    <n v="1.2198729249942586E-2"/>
    <n v="7.7229252960444583E-3"/>
  </r>
  <r>
    <x v="228"/>
    <n v="4"/>
    <x v="4"/>
    <x v="28"/>
    <n v="100"/>
    <n v="100"/>
    <n v="100"/>
    <n v="100"/>
    <n v="100"/>
    <n v="0"/>
    <n v="0"/>
    <n v="0"/>
  </r>
  <r>
    <x v="229"/>
    <n v="4"/>
    <x v="4"/>
    <x v="29"/>
    <n v="4700"/>
    <n v="4800"/>
    <n v="4900"/>
    <n v="5000"/>
    <n v="5200"/>
    <n v="1.036297108184514E-2"/>
    <n v="1.2451968893662624E-2"/>
    <n v="7.8749885178921453E-3"/>
  </r>
  <r>
    <x v="230"/>
    <n v="4"/>
    <x v="4"/>
    <x v="30"/>
    <n v="6000"/>
    <n v="5800"/>
    <n v="5900"/>
    <n v="6000"/>
    <n v="6200"/>
    <n v="8.5838484282527716E-3"/>
    <n v="0"/>
    <n v="6.5795150976679651E-3"/>
  </r>
  <r>
    <x v="231"/>
    <n v="4"/>
    <x v="4"/>
    <x v="31"/>
    <n v="300"/>
    <n v="400"/>
    <n v="400"/>
    <n v="400"/>
    <n v="500"/>
    <n v="0"/>
    <n v="5.9223841048812176E-2"/>
    <n v="4.5639552591273169E-2"/>
  </r>
  <r>
    <x v="232"/>
    <n v="4"/>
    <x v="4"/>
    <x v="32"/>
    <n v="300"/>
    <n v="300"/>
    <n v="300"/>
    <n v="300"/>
    <n v="300"/>
    <n v="0"/>
    <n v="0"/>
    <n v="0"/>
  </r>
  <r>
    <x v="233"/>
    <n v="4"/>
    <x v="4"/>
    <x v="33"/>
    <n v="5400"/>
    <n v="5100"/>
    <n v="5200"/>
    <n v="5300"/>
    <n v="5400"/>
    <n v="9.7563285948025769E-3"/>
    <n v="-3.7314473855051267E-3"/>
    <n v="3.7454232352438499E-3"/>
  </r>
  <r>
    <x v="234"/>
    <n v="4"/>
    <x v="4"/>
    <x v="34"/>
    <n v="12900"/>
    <n v="13100"/>
    <n v="13400"/>
    <n v="13400"/>
    <n v="13500"/>
    <n v="1.1385566121436375E-2"/>
    <n v="7.6344742347942418E-3"/>
    <n v="1.4881018238062094E-3"/>
  </r>
  <r>
    <x v="235"/>
    <n v="4"/>
    <x v="4"/>
    <x v="35"/>
    <n v="9500"/>
    <n v="9600"/>
    <n v="9700"/>
    <n v="9700"/>
    <n v="9700"/>
    <n v="5.1948401512349474E-3"/>
    <n v="4.1755106343164261E-3"/>
    <n v="0"/>
  </r>
  <r>
    <x v="236"/>
    <n v="4"/>
    <x v="4"/>
    <x v="36"/>
    <n v="3400"/>
    <n v="3500"/>
    <n v="3700"/>
    <n v="3700"/>
    <n v="3800"/>
    <n v="2.8174526596947524E-2"/>
    <n v="1.7055286171035355E-2"/>
    <n v="5.3478986466832801E-3"/>
  </r>
  <r>
    <x v="237"/>
    <n v="4"/>
    <x v="4"/>
    <x v="37"/>
    <n v="27600"/>
    <n v="28300"/>
    <n v="30200"/>
    <n v="31700"/>
    <n v="35200"/>
    <n v="3.3023624699493048E-2"/>
    <n v="2.8087398722857371E-2"/>
    <n v="2.1166784947081796E-2"/>
  </r>
  <r>
    <x v="238"/>
    <n v="4"/>
    <x v="4"/>
    <x v="38"/>
    <n v="11900"/>
    <n v="12300"/>
    <n v="13000"/>
    <n v="13800"/>
    <n v="15400"/>
    <n v="2.8061559005924108E-2"/>
    <n v="3.0069255580832177E-2"/>
    <n v="2.2182230331099451E-2"/>
  </r>
  <r>
    <x v="239"/>
    <n v="4"/>
    <x v="4"/>
    <x v="39"/>
    <n v="1500"/>
    <n v="1500"/>
    <n v="1700"/>
    <n v="1800"/>
    <n v="2200"/>
    <n v="6.4581294844754167E-2"/>
    <n v="3.7137289336648172E-2"/>
    <n v="4.0950396969256841E-2"/>
  </r>
  <r>
    <x v="240"/>
    <n v="4"/>
    <x v="4"/>
    <x v="40"/>
    <n v="9300"/>
    <n v="9900"/>
    <n v="10600"/>
    <n v="11000"/>
    <n v="12300"/>
    <n v="3.4749762361446779E-2"/>
    <n v="3.4146216325745549E-2"/>
    <n v="2.2592222391916383E-2"/>
  </r>
  <r>
    <x v="241"/>
    <n v="4"/>
    <x v="4"/>
    <x v="41"/>
    <n v="4900"/>
    <n v="4600"/>
    <n v="4900"/>
    <n v="5100"/>
    <n v="5300"/>
    <n v="3.2093693084279895E-2"/>
    <n v="8.0331609972017493E-3"/>
    <n v="7.7229252960444583E-3"/>
  </r>
  <r>
    <x v="242"/>
    <n v="4"/>
    <x v="4"/>
    <x v="42"/>
    <n v="34200"/>
    <n v="35000"/>
    <n v="36800"/>
    <n v="37900"/>
    <n v="41200"/>
    <n v="2.5391911138649137E-2"/>
    <n v="2.075759684420353E-2"/>
    <n v="1.6837610053601404E-2"/>
  </r>
  <r>
    <x v="243"/>
    <n v="4"/>
    <x v="4"/>
    <x v="43"/>
    <n v="2100"/>
    <n v="2200"/>
    <n v="2400"/>
    <n v="2500"/>
    <n v="2700"/>
    <n v="4.4465935734187001E-2"/>
    <n v="3.5485788455905221E-2"/>
    <n v="1.5511278397481565E-2"/>
  </r>
  <r>
    <x v="244"/>
    <n v="4"/>
    <x v="4"/>
    <x v="44"/>
    <n v="32100"/>
    <n v="32800"/>
    <n v="34400"/>
    <n v="35400"/>
    <n v="38500"/>
    <n v="2.4099842693513063E-2"/>
    <n v="1.9763928641352901E-2"/>
    <n v="1.6931016345878458E-2"/>
  </r>
  <r>
    <x v="245"/>
    <n v="4"/>
    <x v="4"/>
    <x v="45"/>
    <n v="26400"/>
    <n v="27000"/>
    <n v="28400"/>
    <n v="29300"/>
    <n v="32300"/>
    <n v="2.5598289707940092E-2"/>
    <n v="2.1063469366116472E-2"/>
    <n v="1.9687229819164598E-2"/>
  </r>
  <r>
    <x v="246"/>
    <n v="4"/>
    <x v="4"/>
    <x v="46"/>
    <n v="3500"/>
    <n v="3700"/>
    <n v="3900"/>
    <n v="3900"/>
    <n v="4100"/>
    <n v="2.6671346660679829E-2"/>
    <n v="2.1878619308387304E-2"/>
    <n v="1.0052272146997332E-2"/>
  </r>
  <r>
    <x v="247"/>
    <n v="4"/>
    <x v="4"/>
    <x v="47"/>
    <n v="22900"/>
    <n v="23300"/>
    <n v="24500"/>
    <n v="25400"/>
    <n v="28200"/>
    <n v="2.542778679083324E-2"/>
    <n v="2.0938653537112994E-2"/>
    <n v="2.1134802953271192E-2"/>
  </r>
  <r>
    <x v="248"/>
    <n v="4"/>
    <x v="4"/>
    <x v="48"/>
    <n v="10500"/>
    <n v="10600"/>
    <n v="10900"/>
    <n v="11400"/>
    <n v="11900"/>
    <n v="1.4052211078134258E-2"/>
    <n v="1.6583626382627337E-2"/>
    <n v="8.6219658153399159E-3"/>
  </r>
  <r>
    <x v="249"/>
    <n v="4"/>
    <x v="4"/>
    <x v="49"/>
    <n v="39800"/>
    <n v="41200"/>
    <n v="42600"/>
    <n v="43300"/>
    <n v="46700"/>
    <n v="1.6848357683814985E-2"/>
    <n v="1.7000027944300111E-2"/>
    <n v="1.5233165618405042E-2"/>
  </r>
  <r>
    <x v="250"/>
    <n v="4"/>
    <x v="4"/>
    <x v="50"/>
    <n v="2100"/>
    <n v="2100"/>
    <n v="2100"/>
    <n v="2100"/>
    <n v="2200"/>
    <n v="0"/>
    <n v="0"/>
    <n v="9.3474199095688881E-3"/>
  </r>
  <r>
    <x v="251"/>
    <n v="4"/>
    <x v="4"/>
    <x v="51"/>
    <n v="19100"/>
    <n v="19400"/>
    <n v="20100"/>
    <n v="20700"/>
    <n v="22200"/>
    <n v="1.7881365497376622E-2"/>
    <n v="1.6219199112049276E-2"/>
    <n v="1.4090059927290843E-2"/>
  </r>
  <r>
    <x v="252"/>
    <n v="4"/>
    <x v="4"/>
    <x v="52"/>
    <n v="18600"/>
    <n v="19700"/>
    <n v="20400"/>
    <n v="20500"/>
    <n v="22300"/>
    <n v="1.7611416466942975E-2"/>
    <n v="1.9643096920290759E-2"/>
    <n v="1.6974820813385971E-2"/>
  </r>
  <r>
    <x v="253"/>
    <n v="5"/>
    <x v="5"/>
    <x v="0"/>
    <n v="1350400"/>
    <n v="1392500"/>
    <n v="1462700"/>
    <n v="1520500"/>
    <n v="1641000"/>
    <n v="2.4896544238189211E-2"/>
    <n v="2.4011417702390903E-2"/>
    <n v="1.5370242375684962E-2"/>
  </r>
  <r>
    <x v="254"/>
    <n v="5"/>
    <x v="5"/>
    <x v="1"/>
    <n v="500"/>
    <n v="500"/>
    <n v="500"/>
    <n v="500"/>
    <n v="500"/>
    <n v="0"/>
    <n v="0"/>
    <n v="0"/>
  </r>
  <r>
    <x v="255"/>
    <n v="5"/>
    <x v="5"/>
    <x v="2"/>
    <n v="100"/>
    <n v="100"/>
    <n v="100"/>
    <n v="100"/>
    <n v="100"/>
    <n v="0"/>
    <n v="0"/>
    <n v="0"/>
  </r>
  <r>
    <x v="256"/>
    <n v="5"/>
    <x v="5"/>
    <x v="3"/>
    <n v="400"/>
    <n v="400"/>
    <n v="400"/>
    <n v="400"/>
    <n v="400"/>
    <n v="0"/>
    <n v="0"/>
    <n v="0"/>
  </r>
  <r>
    <x v="257"/>
    <n v="5"/>
    <x v="5"/>
    <x v="4"/>
    <n v="69600"/>
    <n v="72600"/>
    <n v="76000"/>
    <n v="78700"/>
    <n v="81700"/>
    <n v="2.3148061583886825E-2"/>
    <n v="2.4880189654630902E-2"/>
    <n v="7.510230660135786E-3"/>
  </r>
  <r>
    <x v="258"/>
    <n v="5"/>
    <x v="5"/>
    <x v="5"/>
    <n v="105100"/>
    <n v="102900"/>
    <n v="103100"/>
    <n v="103200"/>
    <n v="102600"/>
    <n v="9.7134554226663283E-4"/>
    <n v="-3.6420366044789265E-3"/>
    <n v="-1.1655043337803761E-3"/>
  </r>
  <r>
    <x v="259"/>
    <n v="5"/>
    <x v="5"/>
    <x v="6"/>
    <n v="79800"/>
    <n v="77200"/>
    <n v="76600"/>
    <n v="76400"/>
    <n v="75500"/>
    <n v="-3.8935903857403309E-3"/>
    <n v="-8.6703554374185643E-3"/>
    <n v="-2.367201731962254E-3"/>
  </r>
  <r>
    <x v="260"/>
    <n v="5"/>
    <x v="5"/>
    <x v="7"/>
    <n v="900"/>
    <n v="900"/>
    <n v="900"/>
    <n v="900"/>
    <n v="900"/>
    <n v="0"/>
    <n v="0"/>
    <n v="0"/>
  </r>
  <r>
    <x v="261"/>
    <n v="5"/>
    <x v="5"/>
    <x v="8"/>
    <n v="3000"/>
    <n v="3100"/>
    <n v="3200"/>
    <n v="3200"/>
    <n v="3200"/>
    <n v="1.6001016001524038E-2"/>
    <n v="1.299136822423641E-2"/>
    <n v="0"/>
  </r>
  <r>
    <x v="262"/>
    <n v="5"/>
    <x v="5"/>
    <x v="9"/>
    <n v="800"/>
    <n v="700"/>
    <n v="700"/>
    <n v="700"/>
    <n v="700"/>
    <n v="0"/>
    <n v="-2.6352819384831916E-2"/>
    <n v="0"/>
  </r>
  <r>
    <x v="263"/>
    <n v="5"/>
    <x v="5"/>
    <x v="10"/>
    <n v="6600"/>
    <n v="6700"/>
    <n v="7000"/>
    <n v="7200"/>
    <n v="7400"/>
    <n v="2.2142905567995808E-2"/>
    <n v="1.7554577175587616E-2"/>
    <n v="5.4948363756506247E-3"/>
  </r>
  <r>
    <x v="264"/>
    <n v="5"/>
    <x v="5"/>
    <x v="11"/>
    <n v="5500"/>
    <n v="5500"/>
    <n v="5500"/>
    <n v="5600"/>
    <n v="5700"/>
    <n v="0"/>
    <n v="3.6102022383868171E-3"/>
    <n v="3.5461883201315381E-3"/>
  </r>
  <r>
    <x v="265"/>
    <n v="5"/>
    <x v="5"/>
    <x v="12"/>
    <n v="8400"/>
    <n v="8300"/>
    <n v="8300"/>
    <n v="8300"/>
    <n v="8300"/>
    <n v="0"/>
    <n v="-2.3923719152457723E-3"/>
    <n v="0"/>
  </r>
  <r>
    <x v="266"/>
    <n v="5"/>
    <x v="5"/>
    <x v="13"/>
    <n v="1600"/>
    <n v="1600"/>
    <n v="1600"/>
    <n v="1600"/>
    <n v="1700"/>
    <n v="0"/>
    <n v="0"/>
    <n v="1.2198729249942586E-2"/>
  </r>
  <r>
    <x v="267"/>
    <n v="5"/>
    <x v="5"/>
    <x v="14"/>
    <n v="42000"/>
    <n v="39400"/>
    <n v="38200"/>
    <n v="37600"/>
    <n v="36200"/>
    <n v="-1.534617900090296E-2"/>
    <n v="-2.1889973339691227E-2"/>
    <n v="-7.5602626632531589E-3"/>
  </r>
  <r>
    <x v="268"/>
    <n v="5"/>
    <x v="5"/>
    <x v="15"/>
    <n v="3300"/>
    <n v="3100"/>
    <n v="3200"/>
    <n v="3200"/>
    <n v="3200"/>
    <n v="1.6001016001524038E-2"/>
    <n v="-6.1354326241468415E-3"/>
    <n v="0"/>
  </r>
  <r>
    <x v="269"/>
    <n v="5"/>
    <x v="5"/>
    <x v="16"/>
    <n v="7700"/>
    <n v="7900"/>
    <n v="8000"/>
    <n v="8100"/>
    <n v="8200"/>
    <n v="6.3092108532551983E-3"/>
    <n v="1.0180215943888626E-2"/>
    <n v="2.4570320864201189E-3"/>
  </r>
  <r>
    <x v="270"/>
    <n v="5"/>
    <x v="5"/>
    <x v="17"/>
    <n v="25300"/>
    <n v="25700"/>
    <n v="26500"/>
    <n v="26800"/>
    <n v="27100"/>
    <n v="1.544492941235398E-2"/>
    <n v="1.1586103283945937E-2"/>
    <n v="2.2288482714383218E-3"/>
  </r>
  <r>
    <x v="271"/>
    <n v="5"/>
    <x v="5"/>
    <x v="18"/>
    <n v="14900"/>
    <n v="15400"/>
    <n v="16000"/>
    <n v="16400"/>
    <n v="16800"/>
    <n v="1.9294382875250982E-2"/>
    <n v="1.9369220142405608E-2"/>
    <n v="4.8311428358298603E-3"/>
  </r>
  <r>
    <x v="272"/>
    <n v="5"/>
    <x v="5"/>
    <x v="19"/>
    <n v="1200"/>
    <n v="1200"/>
    <n v="1200"/>
    <n v="1200"/>
    <n v="1200"/>
    <n v="0"/>
    <n v="0"/>
    <n v="0"/>
  </r>
  <r>
    <x v="273"/>
    <n v="5"/>
    <x v="5"/>
    <x v="20"/>
    <n v="3400"/>
    <n v="3200"/>
    <n v="3300"/>
    <n v="3200"/>
    <n v="3200"/>
    <n v="1.5504800579495104E-2"/>
    <n v="-1.2051713658030372E-2"/>
    <n v="0"/>
  </r>
  <r>
    <x v="274"/>
    <n v="5"/>
    <x v="5"/>
    <x v="21"/>
    <n v="5800"/>
    <n v="5900"/>
    <n v="6000"/>
    <n v="6000"/>
    <n v="5900"/>
    <n v="8.4389681792214066E-3"/>
    <n v="6.8033486788630082E-3"/>
    <n v="-3.3557804036539185E-3"/>
  </r>
  <r>
    <x v="275"/>
    <n v="5"/>
    <x v="5"/>
    <x v="22"/>
    <n v="62600"/>
    <n v="64400"/>
    <n v="65500"/>
    <n v="65900"/>
    <n v="66600"/>
    <n v="8.5042118611180495E-3"/>
    <n v="1.0327597963024626E-2"/>
    <n v="2.1154616458731734E-3"/>
  </r>
  <r>
    <x v="276"/>
    <n v="5"/>
    <x v="5"/>
    <x v="23"/>
    <n v="140300"/>
    <n v="148900"/>
    <n v="159500"/>
    <n v="167800"/>
    <n v="178200"/>
    <n v="3.4982471957813344E-2"/>
    <n v="3.6446423135917616E-2"/>
    <n v="1.2099356292461616E-2"/>
  </r>
  <r>
    <x v="277"/>
    <n v="5"/>
    <x v="5"/>
    <x v="24"/>
    <n v="23100"/>
    <n v="23900"/>
    <n v="24200"/>
    <n v="24200"/>
    <n v="24200"/>
    <n v="6.2565782419661264E-3"/>
    <n v="9.3474199095688881E-3"/>
    <n v="0"/>
  </r>
  <r>
    <x v="278"/>
    <n v="5"/>
    <x v="5"/>
    <x v="25"/>
    <n v="11400"/>
    <n v="11600"/>
    <n v="12100"/>
    <n v="12100"/>
    <n v="12000"/>
    <n v="2.1324359973785345E-2"/>
    <n v="1.1989726810221368E-2"/>
    <n v="-1.658383922112594E-3"/>
  </r>
  <r>
    <x v="279"/>
    <n v="5"/>
    <x v="5"/>
    <x v="26"/>
    <n v="105800"/>
    <n v="113400"/>
    <n v="123200"/>
    <n v="131500"/>
    <n v="142000"/>
    <n v="4.2314613294095471E-2"/>
    <n v="4.4450872496498706E-2"/>
    <n v="1.548267486313204E-2"/>
  </r>
  <r>
    <x v="280"/>
    <n v="5"/>
    <x v="5"/>
    <x v="27"/>
    <n v="50500"/>
    <n v="52100"/>
    <n v="53700"/>
    <n v="55000"/>
    <n v="56600"/>
    <n v="1.5238973219961371E-2"/>
    <n v="1.7218528695015278E-2"/>
    <n v="5.7516375107542483E-3"/>
  </r>
  <r>
    <x v="281"/>
    <n v="5"/>
    <x v="5"/>
    <x v="28"/>
    <n v="1400"/>
    <n v="1600"/>
    <n v="1600"/>
    <n v="1600"/>
    <n v="1600"/>
    <n v="0"/>
    <n v="2.7066087089351765E-2"/>
    <n v="0"/>
  </r>
  <r>
    <x v="282"/>
    <n v="5"/>
    <x v="5"/>
    <x v="29"/>
    <n v="49100"/>
    <n v="50500"/>
    <n v="52100"/>
    <n v="53400"/>
    <n v="55000"/>
    <n v="1.5718055523692875E-2"/>
    <n v="1.693209226183523E-2"/>
    <n v="5.9219537003756262E-3"/>
  </r>
  <r>
    <x v="283"/>
    <n v="5"/>
    <x v="5"/>
    <x v="30"/>
    <n v="95800"/>
    <n v="101700"/>
    <n v="111800"/>
    <n v="122000"/>
    <n v="144700"/>
    <n v="4.848066318917521E-2"/>
    <n v="4.9539684100794679E-2"/>
    <n v="3.4717370846756967E-2"/>
  </r>
  <r>
    <x v="284"/>
    <n v="5"/>
    <x v="5"/>
    <x v="31"/>
    <n v="56500"/>
    <n v="58500"/>
    <n v="63500"/>
    <n v="68100"/>
    <n v="77400"/>
    <n v="4.1858956610771436E-2"/>
    <n v="3.8053489784839689E-2"/>
    <n v="2.5932457297993761E-2"/>
  </r>
  <r>
    <x v="285"/>
    <n v="5"/>
    <x v="5"/>
    <x v="32"/>
    <n v="2500"/>
    <n v="2300"/>
    <n v="2100"/>
    <n v="2100"/>
    <n v="2000"/>
    <n v="-4.446691409409087E-2"/>
    <n v="-3.4269701092490057E-2"/>
    <n v="-9.7105777131376581E-3"/>
  </r>
  <r>
    <x v="286"/>
    <n v="5"/>
    <x v="5"/>
    <x v="33"/>
    <n v="36800"/>
    <n v="40900"/>
    <n v="46200"/>
    <n v="51800"/>
    <n v="65300"/>
    <n v="6.2819058955116525E-2"/>
    <n v="7.0770476474367738E-2"/>
    <n v="4.7409923680353128E-2"/>
  </r>
  <r>
    <x v="287"/>
    <n v="5"/>
    <x v="5"/>
    <x v="34"/>
    <n v="70400"/>
    <n v="70600"/>
    <n v="72900"/>
    <n v="73700"/>
    <n v="75200"/>
    <n v="1.6158404818225058E-2"/>
    <n v="9.2040059481215408E-3"/>
    <n v="4.0378164550689544E-3"/>
  </r>
  <r>
    <x v="288"/>
    <n v="5"/>
    <x v="5"/>
    <x v="35"/>
    <n v="42500"/>
    <n v="42300"/>
    <n v="43300"/>
    <n v="43600"/>
    <n v="44300"/>
    <n v="1.1751284624108793E-2"/>
    <n v="5.1236963524614598E-3"/>
    <n v="3.1905844531028293E-3"/>
  </r>
  <r>
    <x v="289"/>
    <n v="5"/>
    <x v="5"/>
    <x v="36"/>
    <n v="27900"/>
    <n v="28300"/>
    <n v="29600"/>
    <n v="30100"/>
    <n v="30900"/>
    <n v="2.2710318594526324E-2"/>
    <n v="1.5295493357749157E-2"/>
    <n v="5.2599878462264993E-3"/>
  </r>
  <r>
    <x v="290"/>
    <n v="5"/>
    <x v="5"/>
    <x v="37"/>
    <n v="221400"/>
    <n v="226700"/>
    <n v="243100"/>
    <n v="258000"/>
    <n v="290400"/>
    <n v="3.5539619040507064E-2"/>
    <n v="3.10706340587934E-2"/>
    <n v="2.3942056539651535E-2"/>
  </r>
  <r>
    <x v="291"/>
    <n v="5"/>
    <x v="5"/>
    <x v="38"/>
    <n v="120200"/>
    <n v="123400"/>
    <n v="133300"/>
    <n v="143200"/>
    <n v="166000"/>
    <n v="3.9339648226705881E-2"/>
    <n v="3.5637362626013136E-2"/>
    <n v="2.9990013708599772E-2"/>
  </r>
  <r>
    <x v="292"/>
    <n v="5"/>
    <x v="5"/>
    <x v="39"/>
    <n v="30900"/>
    <n v="31000"/>
    <n v="32800"/>
    <n v="34500"/>
    <n v="38600"/>
    <n v="2.8622630574027585E-2"/>
    <n v="2.228531706191883E-2"/>
    <n v="2.271268325312148E-2"/>
  </r>
  <r>
    <x v="293"/>
    <n v="5"/>
    <x v="5"/>
    <x v="40"/>
    <n v="43400"/>
    <n v="44700"/>
    <n v="47900"/>
    <n v="50300"/>
    <n v="55800"/>
    <n v="3.5175524677037773E-2"/>
    <n v="2.9948835977870125E-2"/>
    <n v="2.0970615301393769E-2"/>
  </r>
  <r>
    <x v="294"/>
    <n v="5"/>
    <x v="5"/>
    <x v="41"/>
    <n v="26900"/>
    <n v="27600"/>
    <n v="29100"/>
    <n v="30000"/>
    <n v="30000"/>
    <n v="2.6814406836482174E-2"/>
    <n v="2.2053888649092634E-2"/>
    <n v="0"/>
  </r>
  <r>
    <x v="295"/>
    <n v="5"/>
    <x v="5"/>
    <x v="42"/>
    <n v="173400"/>
    <n v="178400"/>
    <n v="186900"/>
    <n v="197200"/>
    <n v="214400"/>
    <n v="2.354567065193236E-2"/>
    <n v="2.605717935830687E-2"/>
    <n v="1.6865643180750123E-2"/>
  </r>
  <r>
    <x v="296"/>
    <n v="5"/>
    <x v="5"/>
    <x v="43"/>
    <n v="27300"/>
    <n v="28900"/>
    <n v="30700"/>
    <n v="31200"/>
    <n v="35300"/>
    <n v="3.0671498113837181E-2"/>
    <n v="2.7066087089351765E-2"/>
    <n v="2.5000370265318095E-2"/>
  </r>
  <r>
    <x v="297"/>
    <n v="5"/>
    <x v="5"/>
    <x v="44"/>
    <n v="146100"/>
    <n v="149500"/>
    <n v="156200"/>
    <n v="166000"/>
    <n v="179100"/>
    <n v="2.2162439885024199E-2"/>
    <n v="2.5868215862060229E-2"/>
    <n v="1.5307278525973578E-2"/>
  </r>
  <r>
    <x v="298"/>
    <n v="5"/>
    <x v="5"/>
    <x v="45"/>
    <n v="135100"/>
    <n v="142200"/>
    <n v="149800"/>
    <n v="155600"/>
    <n v="172800"/>
    <n v="2.6375102442671938E-2"/>
    <n v="2.8657622754231005E-2"/>
    <n v="2.1190648444606275E-2"/>
  </r>
  <r>
    <x v="299"/>
    <n v="5"/>
    <x v="5"/>
    <x v="46"/>
    <n v="25500"/>
    <n v="27300"/>
    <n v="28400"/>
    <n v="28400"/>
    <n v="30500"/>
    <n v="1.9947567423463486E-2"/>
    <n v="2.1775845634447677E-2"/>
    <n v="1.4369774361769005E-2"/>
  </r>
  <r>
    <x v="300"/>
    <n v="5"/>
    <x v="5"/>
    <x v="47"/>
    <n v="109600"/>
    <n v="114900"/>
    <n v="121400"/>
    <n v="127200"/>
    <n v="142300"/>
    <n v="2.7896362112718398E-2"/>
    <n v="3.0232654899902123E-2"/>
    <n v="2.2688936499553947E-2"/>
  </r>
  <r>
    <x v="301"/>
    <n v="5"/>
    <x v="5"/>
    <x v="48"/>
    <n v="47800"/>
    <n v="48400"/>
    <n v="50600"/>
    <n v="50900"/>
    <n v="54100"/>
    <n v="2.2474716291090102E-2"/>
    <n v="1.2646759158567278E-2"/>
    <n v="1.2268905493083127E-2"/>
  </r>
  <r>
    <x v="302"/>
    <n v="5"/>
    <x v="5"/>
    <x v="49"/>
    <n v="177900"/>
    <n v="183100"/>
    <n v="189300"/>
    <n v="192000"/>
    <n v="203200"/>
    <n v="1.6789692114435928E-2"/>
    <n v="1.5371703166208839E-2"/>
    <n v="1.1403599651385044E-2"/>
  </r>
  <r>
    <x v="303"/>
    <n v="5"/>
    <x v="5"/>
    <x v="50"/>
    <n v="20100"/>
    <n v="20100"/>
    <n v="20500"/>
    <n v="20500"/>
    <n v="20600"/>
    <n v="9.9012315629869452E-3"/>
    <n v="3.9487902241552852E-3"/>
    <n v="9.7371167994686481E-4"/>
  </r>
  <r>
    <x v="304"/>
    <n v="5"/>
    <x v="5"/>
    <x v="51"/>
    <n v="70900"/>
    <n v="72500"/>
    <n v="74600"/>
    <n v="76200"/>
    <n v="80000"/>
    <n v="1.4379375402210792E-2"/>
    <n v="1.4522649520435804E-2"/>
    <n v="9.7805544217557383E-3"/>
  </r>
  <r>
    <x v="305"/>
    <n v="5"/>
    <x v="5"/>
    <x v="52"/>
    <n v="86900"/>
    <n v="90500"/>
    <n v="94200"/>
    <n v="95300"/>
    <n v="102600"/>
    <n v="2.0237216484750853E-2"/>
    <n v="1.8625689629237163E-2"/>
    <n v="1.4871115283959568E-2"/>
  </r>
  <r>
    <x v="306"/>
    <n v="6"/>
    <x v="6"/>
    <x v="0"/>
    <n v="305700"/>
    <n v="312300"/>
    <n v="324400"/>
    <n v="332400"/>
    <n v="352800"/>
    <n v="1.9188302851768757E-2"/>
    <n v="1.6887983365679426E-2"/>
    <n v="1.1983688072838117E-2"/>
  </r>
  <r>
    <x v="307"/>
    <n v="6"/>
    <x v="6"/>
    <x v="1"/>
    <n v="300"/>
    <n v="300"/>
    <n v="300"/>
    <n v="300"/>
    <n v="300"/>
    <n v="0"/>
    <n v="0"/>
    <n v="0"/>
  </r>
  <r>
    <x v="308"/>
    <n v="6"/>
    <x v="6"/>
    <x v="2"/>
    <n v="100"/>
    <n v="100"/>
    <n v="100"/>
    <n v="100"/>
    <n v="100"/>
    <n v="0"/>
    <n v="0"/>
    <n v="0"/>
  </r>
  <r>
    <x v="309"/>
    <n v="6"/>
    <x v="6"/>
    <x v="3"/>
    <n v="200"/>
    <n v="200"/>
    <n v="200"/>
    <n v="200"/>
    <n v="200"/>
    <n v="0"/>
    <n v="0"/>
    <n v="0"/>
  </r>
  <r>
    <x v="310"/>
    <n v="6"/>
    <x v="6"/>
    <x v="4"/>
    <n v="21500"/>
    <n v="22900"/>
    <n v="23800"/>
    <n v="24300"/>
    <n v="25200"/>
    <n v="1.946128422989557E-2"/>
    <n v="2.478689436975734E-2"/>
    <n v="7.3000451952116574E-3"/>
  </r>
  <r>
    <x v="311"/>
    <n v="6"/>
    <x v="6"/>
    <x v="5"/>
    <n v="17100"/>
    <n v="16800"/>
    <n v="16900"/>
    <n v="17200"/>
    <n v="17400"/>
    <n v="2.9717747535973338E-3"/>
    <n v="1.1668643192013217E-3"/>
    <n v="2.3148395938772381E-3"/>
  </r>
  <r>
    <x v="312"/>
    <n v="6"/>
    <x v="6"/>
    <x v="6"/>
    <n v="10800"/>
    <n v="10400"/>
    <n v="10400"/>
    <n v="10600"/>
    <n v="10800"/>
    <n v="0"/>
    <n v="-3.7314473855051267E-3"/>
    <n v="3.7454232352438499E-3"/>
  </r>
  <r>
    <x v="313"/>
    <n v="6"/>
    <x v="6"/>
    <x v="7"/>
    <n v="1700"/>
    <n v="1700"/>
    <n v="1700"/>
    <n v="1700"/>
    <n v="1700"/>
    <n v="0"/>
    <n v="0"/>
    <n v="0"/>
  </r>
  <r>
    <x v="314"/>
    <n v="6"/>
    <x v="6"/>
    <x v="8"/>
    <n v="1200"/>
    <n v="1300"/>
    <n v="1300"/>
    <n v="1300"/>
    <n v="1300"/>
    <n v="0"/>
    <n v="1.6137364741595661E-2"/>
    <n v="0"/>
  </r>
  <r>
    <x v="315"/>
    <n v="6"/>
    <x v="6"/>
    <x v="10"/>
    <n v="1700"/>
    <n v="1700"/>
    <n v="1800"/>
    <n v="1800"/>
    <n v="1900"/>
    <n v="2.8991510855053138E-2"/>
    <n v="1.1497274155136239E-2"/>
    <n v="1.087212085035083E-2"/>
  </r>
  <r>
    <x v="316"/>
    <n v="6"/>
    <x v="6"/>
    <x v="11"/>
    <n v="700"/>
    <n v="700"/>
    <n v="700"/>
    <n v="800"/>
    <n v="800"/>
    <n v="0"/>
    <n v="2.7066087089351765E-2"/>
    <n v="0"/>
  </r>
  <r>
    <x v="317"/>
    <n v="6"/>
    <x v="6"/>
    <x v="12"/>
    <n v="400"/>
    <n v="200"/>
    <n v="200"/>
    <n v="300"/>
    <n v="400"/>
    <n v="0"/>
    <n v="-5.5912488705098018E-2"/>
    <n v="5.9223841048812176E-2"/>
  </r>
  <r>
    <x v="318"/>
    <n v="6"/>
    <x v="6"/>
    <x v="13"/>
    <n v="100"/>
    <n v="0"/>
    <n v="0"/>
    <n v="0"/>
    <n v="0"/>
    <e v="#DIV/0!"/>
    <n v="-1"/>
    <e v="#DIV/0!"/>
  </r>
  <r>
    <x v="319"/>
    <n v="6"/>
    <x v="6"/>
    <x v="14"/>
    <n v="2600"/>
    <n v="2500"/>
    <n v="2400"/>
    <n v="2400"/>
    <n v="2300"/>
    <n v="-2.0204102886728803E-2"/>
    <n v="-1.5881085866475741E-2"/>
    <n v="-8.475799035301268E-3"/>
  </r>
  <r>
    <x v="320"/>
    <n v="6"/>
    <x v="6"/>
    <x v="15"/>
    <n v="300"/>
    <n v="300"/>
    <n v="300"/>
    <n v="300"/>
    <n v="300"/>
    <n v="0"/>
    <n v="0"/>
    <n v="0"/>
  </r>
  <r>
    <x v="321"/>
    <n v="6"/>
    <x v="6"/>
    <x v="17"/>
    <n v="6300"/>
    <n v="6400"/>
    <n v="6500"/>
    <n v="6600"/>
    <n v="6600"/>
    <n v="7.7822185373186414E-3"/>
    <n v="9.3474199095688881E-3"/>
    <n v="0"/>
  </r>
  <r>
    <x v="322"/>
    <n v="6"/>
    <x v="6"/>
    <x v="18"/>
    <n v="1800"/>
    <n v="1900"/>
    <n v="2000"/>
    <n v="2000"/>
    <n v="2000"/>
    <n v="2.5978352085153977E-2"/>
    <n v="2.1295687600135116E-2"/>
    <n v="0"/>
  </r>
  <r>
    <x v="323"/>
    <n v="6"/>
    <x v="6"/>
    <x v="19"/>
    <n v="1000"/>
    <n v="1000"/>
    <n v="1000"/>
    <n v="1000"/>
    <n v="1000"/>
    <n v="0"/>
    <n v="0"/>
    <n v="0"/>
  </r>
  <r>
    <x v="324"/>
    <n v="6"/>
    <x v="6"/>
    <x v="20"/>
    <n v="500"/>
    <n v="500"/>
    <n v="500"/>
    <n v="500"/>
    <n v="500"/>
    <n v="0"/>
    <n v="0"/>
    <n v="0"/>
  </r>
  <r>
    <x v="325"/>
    <n v="6"/>
    <x v="6"/>
    <x v="21"/>
    <n v="3000"/>
    <n v="3000"/>
    <n v="3000"/>
    <n v="3100"/>
    <n v="3100"/>
    <n v="0"/>
    <n v="6.5795150976679651E-3"/>
    <n v="0"/>
  </r>
  <r>
    <x v="326"/>
    <n v="6"/>
    <x v="6"/>
    <x v="22"/>
    <n v="12500"/>
    <n v="12600"/>
    <n v="13000"/>
    <n v="13200"/>
    <n v="13700"/>
    <n v="1.5749000366740207E-2"/>
    <n v="1.0957232590283805E-2"/>
    <n v="7.4635148638659832E-3"/>
  </r>
  <r>
    <x v="327"/>
    <n v="6"/>
    <x v="6"/>
    <x v="23"/>
    <n v="39600"/>
    <n v="40100"/>
    <n v="42100"/>
    <n v="43600"/>
    <n v="45300"/>
    <n v="2.4634233139171569E-2"/>
    <n v="1.9431996914660354E-2"/>
    <n v="7.6793122548832748E-3"/>
  </r>
  <r>
    <x v="328"/>
    <n v="6"/>
    <x v="6"/>
    <x v="24"/>
    <n v="5800"/>
    <n v="5800"/>
    <n v="5900"/>
    <n v="5900"/>
    <n v="5900"/>
    <n v="8.5838484282527716E-3"/>
    <n v="3.424737731033467E-3"/>
    <n v="0"/>
  </r>
  <r>
    <x v="329"/>
    <n v="6"/>
    <x v="6"/>
    <x v="25"/>
    <n v="5900"/>
    <n v="6200"/>
    <n v="6400"/>
    <n v="6400"/>
    <n v="6500"/>
    <n v="1.6001016001524038E-2"/>
    <n v="1.6402190778280978E-2"/>
    <n v="3.1056498762414009E-3"/>
  </r>
  <r>
    <x v="330"/>
    <n v="6"/>
    <x v="6"/>
    <x v="26"/>
    <n v="27900"/>
    <n v="28100"/>
    <n v="29800"/>
    <n v="31300"/>
    <n v="32900"/>
    <n v="2.9804943006475071E-2"/>
    <n v="2.326478131460874E-2"/>
    <n v="1.0020787217706495E-2"/>
  </r>
  <r>
    <x v="331"/>
    <n v="6"/>
    <x v="6"/>
    <x v="27"/>
    <n v="13800"/>
    <n v="13900"/>
    <n v="14100"/>
    <n v="14300"/>
    <n v="14700"/>
    <n v="7.1685505458523036E-3"/>
    <n v="7.1435835465933906E-3"/>
    <n v="5.5328412454109799E-3"/>
  </r>
  <r>
    <x v="332"/>
    <n v="6"/>
    <x v="6"/>
    <x v="28"/>
    <n v="600"/>
    <n v="700"/>
    <n v="700"/>
    <n v="700"/>
    <n v="700"/>
    <n v="0"/>
    <n v="3.1310306477545069E-2"/>
    <n v="0"/>
  </r>
  <r>
    <x v="333"/>
    <n v="6"/>
    <x v="6"/>
    <x v="29"/>
    <n v="13200"/>
    <n v="13200"/>
    <n v="13400"/>
    <n v="13600"/>
    <n v="14000"/>
    <n v="7.5472768815938451E-3"/>
    <n v="5.9884521443824834E-3"/>
    <n v="5.8143454444143927E-3"/>
  </r>
  <r>
    <x v="334"/>
    <n v="6"/>
    <x v="6"/>
    <x v="30"/>
    <n v="2600"/>
    <n v="2600"/>
    <n v="2600"/>
    <n v="2600"/>
    <n v="2600"/>
    <n v="0"/>
    <n v="0"/>
    <n v="0"/>
  </r>
  <r>
    <x v="335"/>
    <n v="6"/>
    <x v="6"/>
    <x v="31"/>
    <n v="100"/>
    <n v="100"/>
    <n v="100"/>
    <n v="100"/>
    <n v="100"/>
    <n v="0"/>
    <n v="0"/>
    <n v="0"/>
  </r>
  <r>
    <x v="336"/>
    <n v="6"/>
    <x v="6"/>
    <x v="32"/>
    <n v="300"/>
    <n v="300"/>
    <n v="300"/>
    <n v="300"/>
    <n v="300"/>
    <n v="0"/>
    <n v="0"/>
    <n v="0"/>
  </r>
  <r>
    <x v="337"/>
    <n v="6"/>
    <x v="6"/>
    <x v="33"/>
    <n v="2200"/>
    <n v="2200"/>
    <n v="2200"/>
    <n v="2200"/>
    <n v="2200"/>
    <n v="0"/>
    <n v="0"/>
    <n v="0"/>
  </r>
  <r>
    <x v="338"/>
    <n v="6"/>
    <x v="6"/>
    <x v="34"/>
    <n v="13900"/>
    <n v="14700"/>
    <n v="14900"/>
    <n v="15300"/>
    <n v="15500"/>
    <n v="6.7797386602845844E-3"/>
    <n v="1.9378163389762948E-2"/>
    <n v="2.6008153728989125E-3"/>
  </r>
  <r>
    <x v="339"/>
    <n v="6"/>
    <x v="6"/>
    <x v="35"/>
    <n v="9400"/>
    <n v="9700"/>
    <n v="9800"/>
    <n v="10200"/>
    <n v="10300"/>
    <n v="5.1414220648333675E-3"/>
    <n v="1.6469761726277454E-2"/>
    <n v="1.953139886830435E-3"/>
  </r>
  <r>
    <x v="340"/>
    <n v="6"/>
    <x v="6"/>
    <x v="36"/>
    <n v="4500"/>
    <n v="5000"/>
    <n v="5100"/>
    <n v="5100"/>
    <n v="5200"/>
    <n v="9.9504938362078299E-3"/>
    <n v="2.5348575657732741E-2"/>
    <n v="3.8911681845044122E-3"/>
  </r>
  <r>
    <x v="341"/>
    <n v="6"/>
    <x v="6"/>
    <x v="37"/>
    <n v="29500"/>
    <n v="30400"/>
    <n v="32200"/>
    <n v="32900"/>
    <n v="35900"/>
    <n v="2.9179540369798307E-2"/>
    <n v="2.2056198364955426E-2"/>
    <n v="1.7606119804622011E-2"/>
  </r>
  <r>
    <x v="342"/>
    <n v="6"/>
    <x v="6"/>
    <x v="38"/>
    <n v="9900"/>
    <n v="9600"/>
    <n v="10000"/>
    <n v="10400"/>
    <n v="11200"/>
    <n v="2.0620726159657599E-2"/>
    <n v="9.9029224033455598E-3"/>
    <n v="1.4931978945393665E-2"/>
  </r>
  <r>
    <x v="343"/>
    <n v="6"/>
    <x v="6"/>
    <x v="39"/>
    <n v="900"/>
    <n v="900"/>
    <n v="900"/>
    <n v="900"/>
    <n v="1000"/>
    <n v="0"/>
    <n v="0"/>
    <n v="2.1295687600135116E-2"/>
  </r>
  <r>
    <x v="344"/>
    <n v="6"/>
    <x v="6"/>
    <x v="40"/>
    <n v="13600"/>
    <n v="14800"/>
    <n v="15900"/>
    <n v="16000"/>
    <n v="18000"/>
    <n v="3.6496176705116623E-2"/>
    <n v="3.3037804113932312E-2"/>
    <n v="2.3836255539609663E-2"/>
  </r>
  <r>
    <x v="345"/>
    <n v="6"/>
    <x v="6"/>
    <x v="41"/>
    <n v="5100"/>
    <n v="5100"/>
    <n v="5400"/>
    <n v="5600"/>
    <n v="5700"/>
    <n v="2.8991510855053138E-2"/>
    <n v="1.888124997130225E-2"/>
    <n v="3.5461883201315381E-3"/>
  </r>
  <r>
    <x v="346"/>
    <n v="6"/>
    <x v="6"/>
    <x v="42"/>
    <n v="52700"/>
    <n v="52400"/>
    <n v="55100"/>
    <n v="57600"/>
    <n v="63600"/>
    <n v="2.5439767883639108E-2"/>
    <n v="1.7940453121656263E-2"/>
    <n v="2.0015864420690921E-2"/>
  </r>
  <r>
    <x v="347"/>
    <n v="6"/>
    <x v="6"/>
    <x v="43"/>
    <n v="5800"/>
    <n v="5900"/>
    <n v="6000"/>
    <n v="6200"/>
    <n v="6500"/>
    <n v="8.4389681792214066E-3"/>
    <n v="1.3427626511878232E-2"/>
    <n v="9.4953746828438934E-3"/>
  </r>
  <r>
    <x v="348"/>
    <n v="6"/>
    <x v="6"/>
    <x v="44"/>
    <n v="46900"/>
    <n v="46500"/>
    <n v="49100"/>
    <n v="51400"/>
    <n v="57100"/>
    <n v="2.7576750658861338E-2"/>
    <n v="1.8493015881265285E-2"/>
    <n v="2.1255945375421303E-2"/>
  </r>
  <r>
    <x v="349"/>
    <n v="6"/>
    <x v="6"/>
    <x v="45"/>
    <n v="30700"/>
    <n v="31800"/>
    <n v="33100"/>
    <n v="34000"/>
    <n v="36500"/>
    <n v="2.023551356765374E-2"/>
    <n v="2.0629479800369888E-2"/>
    <n v="1.4291508107655337E-2"/>
  </r>
  <r>
    <x v="350"/>
    <n v="6"/>
    <x v="6"/>
    <x v="46"/>
    <n v="4200"/>
    <n v="4300"/>
    <n v="4500"/>
    <n v="4600"/>
    <n v="5000"/>
    <n v="2.2991509205710248E-2"/>
    <n v="1.8360881339209101E-2"/>
    <n v="1.6816147821954619E-2"/>
  </r>
  <r>
    <x v="351"/>
    <n v="6"/>
    <x v="6"/>
    <x v="47"/>
    <n v="26500"/>
    <n v="27500"/>
    <n v="28600"/>
    <n v="29400"/>
    <n v="31500"/>
    <n v="1.9803902718557032E-2"/>
    <n v="2.0987185599226965E-2"/>
    <n v="1.3894214014664508E-2"/>
  </r>
  <r>
    <x v="352"/>
    <n v="6"/>
    <x v="6"/>
    <x v="48"/>
    <n v="13800"/>
    <n v="14300"/>
    <n v="14800"/>
    <n v="15000"/>
    <n v="16000"/>
    <n v="1.7332312946480188E-2"/>
    <n v="1.6816147821954619E-2"/>
    <n v="1.299136822423641E-2"/>
  </r>
  <r>
    <x v="353"/>
    <n v="6"/>
    <x v="6"/>
    <x v="49"/>
    <n v="57700"/>
    <n v="59500"/>
    <n v="61500"/>
    <n v="62100"/>
    <n v="66100"/>
    <n v="1.6667814666202263E-2"/>
    <n v="1.4806306333943864E-2"/>
    <n v="1.2562808927946367E-2"/>
  </r>
  <r>
    <x v="354"/>
    <n v="6"/>
    <x v="6"/>
    <x v="50"/>
    <n v="12000"/>
    <n v="11900"/>
    <n v="12100"/>
    <n v="12100"/>
    <n v="12300"/>
    <n v="8.3683467310324833E-3"/>
    <n v="1.6611387278713252E-3"/>
    <n v="3.2841429745344985E-3"/>
  </r>
  <r>
    <x v="355"/>
    <n v="6"/>
    <x v="6"/>
    <x v="51"/>
    <n v="22800"/>
    <n v="23400"/>
    <n v="24100"/>
    <n v="24700"/>
    <n v="26400"/>
    <n v="1.4847047546835856E-2"/>
    <n v="1.6137364741595661E-2"/>
    <n v="1.3401154510522595E-2"/>
  </r>
  <r>
    <x v="356"/>
    <n v="6"/>
    <x v="6"/>
    <x v="52"/>
    <n v="22900"/>
    <n v="24200"/>
    <n v="25300"/>
    <n v="25300"/>
    <n v="27400"/>
    <n v="2.2474716291090102E-2"/>
    <n v="2.0133495868340123E-2"/>
    <n v="1.6075567175928951E-2"/>
  </r>
  <r>
    <x v="357"/>
    <n v="7"/>
    <x v="7"/>
    <x v="0"/>
    <n v="194400"/>
    <n v="202200"/>
    <n v="211100"/>
    <n v="215400"/>
    <n v="230400"/>
    <n v="2.1770926340603847E-2"/>
    <n v="2.0727669624823974E-2"/>
    <n v="1.3555081076458642E-2"/>
  </r>
  <r>
    <x v="358"/>
    <n v="7"/>
    <x v="7"/>
    <x v="1"/>
    <n v="1100"/>
    <n v="1100"/>
    <n v="1100"/>
    <n v="1100"/>
    <n v="1100"/>
    <n v="0"/>
    <n v="0"/>
    <n v="0"/>
  </r>
  <r>
    <x v="359"/>
    <n v="7"/>
    <x v="7"/>
    <x v="2"/>
    <n v="800"/>
    <n v="700"/>
    <n v="700"/>
    <n v="700"/>
    <n v="700"/>
    <n v="0"/>
    <n v="-2.6352819384831916E-2"/>
    <n v="0"/>
  </r>
  <r>
    <x v="360"/>
    <n v="7"/>
    <x v="7"/>
    <x v="3"/>
    <n v="300"/>
    <n v="400"/>
    <n v="400"/>
    <n v="400"/>
    <n v="400"/>
    <n v="0"/>
    <n v="5.9223841048812176E-2"/>
    <n v="0"/>
  </r>
  <r>
    <x v="361"/>
    <n v="7"/>
    <x v="7"/>
    <x v="4"/>
    <n v="14300"/>
    <n v="15600"/>
    <n v="16700"/>
    <n v="17400"/>
    <n v="18600"/>
    <n v="3.4655894736419279E-2"/>
    <n v="4.0022277701749154E-2"/>
    <n v="1.3427626511878232E-2"/>
  </r>
  <r>
    <x v="362"/>
    <n v="7"/>
    <x v="7"/>
    <x v="5"/>
    <n v="19900"/>
    <n v="19700"/>
    <n v="20000"/>
    <n v="19900"/>
    <n v="20300"/>
    <n v="7.5854437197566682E-3"/>
    <n v="0"/>
    <n v="3.9881625020818934E-3"/>
  </r>
  <r>
    <x v="363"/>
    <n v="7"/>
    <x v="7"/>
    <x v="6"/>
    <n v="11700"/>
    <n v="11500"/>
    <n v="11700"/>
    <n v="11800"/>
    <n v="12000"/>
    <n v="8.6581702181498521E-3"/>
    <n v="1.7035873926305456E-3"/>
    <n v="3.3670795833371514E-3"/>
  </r>
  <r>
    <x v="364"/>
    <n v="7"/>
    <x v="7"/>
    <x v="7"/>
    <n v="1400"/>
    <n v="1300"/>
    <n v="1300"/>
    <n v="1300"/>
    <n v="1300"/>
    <n v="0"/>
    <n v="-1.4712295262298669E-2"/>
    <n v="0"/>
  </r>
  <r>
    <x v="365"/>
    <n v="7"/>
    <x v="7"/>
    <x v="8"/>
    <n v="800"/>
    <n v="900"/>
    <n v="1000"/>
    <n v="900"/>
    <n v="900"/>
    <n v="5.4092553389459841E-2"/>
    <n v="2.3836255539609663E-2"/>
    <n v="0"/>
  </r>
  <r>
    <x v="366"/>
    <n v="7"/>
    <x v="7"/>
    <x v="9"/>
    <n v="600"/>
    <n v="600"/>
    <n v="600"/>
    <n v="600"/>
    <n v="600"/>
    <n v="0"/>
    <n v="0"/>
    <n v="0"/>
  </r>
  <r>
    <x v="367"/>
    <n v="7"/>
    <x v="7"/>
    <x v="10"/>
    <n v="1800"/>
    <n v="1700"/>
    <n v="1800"/>
    <n v="1800"/>
    <n v="1900"/>
    <n v="2.8991510855053138E-2"/>
    <n v="0"/>
    <n v="1.087212085035083E-2"/>
  </r>
  <r>
    <x v="368"/>
    <n v="7"/>
    <x v="7"/>
    <x v="11"/>
    <n v="1900"/>
    <n v="1800"/>
    <n v="1800"/>
    <n v="1900"/>
    <n v="1900"/>
    <n v="0"/>
    <n v="0"/>
    <n v="0"/>
  </r>
  <r>
    <x v="369"/>
    <n v="7"/>
    <x v="7"/>
    <x v="12"/>
    <n v="3200"/>
    <n v="3200"/>
    <n v="3200"/>
    <n v="3200"/>
    <n v="3300"/>
    <n v="0"/>
    <n v="0"/>
    <n v="6.1733085427790879E-3"/>
  </r>
  <r>
    <x v="370"/>
    <n v="7"/>
    <x v="7"/>
    <x v="13"/>
    <n v="200"/>
    <n v="200"/>
    <n v="200"/>
    <n v="200"/>
    <n v="200"/>
    <n v="0"/>
    <n v="0"/>
    <n v="0"/>
  </r>
  <r>
    <x v="371"/>
    <n v="7"/>
    <x v="7"/>
    <x v="15"/>
    <n v="300"/>
    <n v="300"/>
    <n v="300"/>
    <n v="300"/>
    <n v="300"/>
    <n v="0"/>
    <n v="0"/>
    <n v="0"/>
  </r>
  <r>
    <x v="372"/>
    <n v="7"/>
    <x v="7"/>
    <x v="17"/>
    <n v="8200"/>
    <n v="8200"/>
    <n v="8300"/>
    <n v="8100"/>
    <n v="8300"/>
    <n v="6.0790833484312135E-3"/>
    <n v="-2.4510098765094801E-3"/>
    <n v="4.890208856860756E-3"/>
  </r>
  <r>
    <x v="373"/>
    <n v="7"/>
    <x v="7"/>
    <x v="18"/>
    <n v="2400"/>
    <n v="2500"/>
    <n v="2600"/>
    <n v="2500"/>
    <n v="2600"/>
    <n v="1.9803902718557032E-2"/>
    <n v="8.197818497166498E-3"/>
    <n v="7.8749885178921453E-3"/>
  </r>
  <r>
    <x v="374"/>
    <n v="7"/>
    <x v="7"/>
    <x v="19"/>
    <n v="2900"/>
    <n v="2900"/>
    <n v="2800"/>
    <n v="2700"/>
    <n v="2700"/>
    <n v="-1.7392631118965052E-2"/>
    <n v="-1.4190149921543771E-2"/>
    <n v="0"/>
  </r>
  <r>
    <x v="375"/>
    <n v="7"/>
    <x v="7"/>
    <x v="20"/>
    <n v="300"/>
    <n v="300"/>
    <n v="300"/>
    <n v="300"/>
    <n v="300"/>
    <n v="0"/>
    <n v="0"/>
    <n v="0"/>
  </r>
  <r>
    <x v="376"/>
    <n v="7"/>
    <x v="7"/>
    <x v="21"/>
    <n v="2600"/>
    <n v="2500"/>
    <n v="2600"/>
    <n v="2600"/>
    <n v="2700"/>
    <n v="1.9803902718557032E-2"/>
    <n v="0"/>
    <n v="7.5766240521741857E-3"/>
  </r>
  <r>
    <x v="377"/>
    <n v="7"/>
    <x v="7"/>
    <x v="22"/>
    <n v="8100"/>
    <n v="8400"/>
    <n v="8600"/>
    <n v="8800"/>
    <n v="9100"/>
    <n v="1.1834731470275139E-2"/>
    <n v="1.6715701692578966E-2"/>
    <n v="6.7270641387631169E-3"/>
  </r>
  <r>
    <x v="378"/>
    <n v="7"/>
    <x v="7"/>
    <x v="23"/>
    <n v="23000"/>
    <n v="23300"/>
    <n v="24000"/>
    <n v="24400"/>
    <n v="24900"/>
    <n v="1.4910300694073841E-2"/>
    <n v="1.1887889167991439E-2"/>
    <n v="4.0651747319424558E-3"/>
  </r>
  <r>
    <x v="379"/>
    <n v="7"/>
    <x v="7"/>
    <x v="24"/>
    <n v="4600"/>
    <n v="4700"/>
    <n v="4800"/>
    <n v="4800"/>
    <n v="4800"/>
    <n v="1.0582305279822624E-2"/>
    <n v="8.5482523039324132E-3"/>
    <n v="0"/>
  </r>
  <r>
    <x v="380"/>
    <n v="7"/>
    <x v="7"/>
    <x v="25"/>
    <n v="2700"/>
    <n v="2700"/>
    <n v="2900"/>
    <n v="2900"/>
    <n v="3000"/>
    <n v="3.6375450343201665E-2"/>
    <n v="1.4394408739590636E-2"/>
    <n v="6.8033486788630082E-3"/>
  </r>
  <r>
    <x v="381"/>
    <n v="7"/>
    <x v="7"/>
    <x v="26"/>
    <n v="15700"/>
    <n v="15900"/>
    <n v="16300"/>
    <n v="16700"/>
    <n v="17100"/>
    <n v="1.2500485286008445E-2"/>
    <n v="1.2426172624548038E-2"/>
    <n v="4.7451716553414958E-3"/>
  </r>
  <r>
    <x v="382"/>
    <n v="7"/>
    <x v="7"/>
    <x v="27"/>
    <n v="5600"/>
    <n v="6000"/>
    <n v="6100"/>
    <n v="5900"/>
    <n v="6100"/>
    <n v="8.298897483611567E-3"/>
    <n v="1.0491807679895881E-2"/>
    <n v="6.6895598707255033E-3"/>
  </r>
  <r>
    <x v="383"/>
    <n v="7"/>
    <x v="7"/>
    <x v="28"/>
    <n v="100"/>
    <n v="100"/>
    <n v="100"/>
    <n v="100"/>
    <n v="100"/>
    <n v="0"/>
    <n v="0"/>
    <n v="0"/>
  </r>
  <r>
    <x v="384"/>
    <n v="7"/>
    <x v="7"/>
    <x v="29"/>
    <n v="5500"/>
    <n v="5900"/>
    <n v="6000"/>
    <n v="5800"/>
    <n v="6000"/>
    <n v="8.4389681792214066E-3"/>
    <n v="1.0678578404444528E-2"/>
    <n v="6.8033486788630082E-3"/>
  </r>
  <r>
    <x v="385"/>
    <n v="7"/>
    <x v="7"/>
    <x v="30"/>
    <n v="3400"/>
    <n v="3400"/>
    <n v="3400"/>
    <n v="3500"/>
    <n v="3700"/>
    <n v="0"/>
    <n v="5.8143454444143927E-3"/>
    <n v="1.1175959835464599E-2"/>
  </r>
  <r>
    <x v="386"/>
    <n v="7"/>
    <x v="7"/>
    <x v="31"/>
    <n v="200"/>
    <n v="300"/>
    <n v="300"/>
    <n v="300"/>
    <n v="300"/>
    <n v="0"/>
    <n v="8.4471771197698553E-2"/>
    <n v="0"/>
  </r>
  <r>
    <x v="387"/>
    <n v="7"/>
    <x v="7"/>
    <x v="32"/>
    <n v="300"/>
    <n v="300"/>
    <n v="300"/>
    <n v="300"/>
    <n v="300"/>
    <n v="0"/>
    <n v="0"/>
    <n v="0"/>
  </r>
  <r>
    <x v="388"/>
    <n v="7"/>
    <x v="7"/>
    <x v="33"/>
    <n v="2900"/>
    <n v="2800"/>
    <n v="2800"/>
    <n v="2900"/>
    <n v="3100"/>
    <n v="0"/>
    <n v="0"/>
    <n v="1.3427626511878232E-2"/>
  </r>
  <r>
    <x v="389"/>
    <n v="7"/>
    <x v="7"/>
    <x v="34"/>
    <n v="9300"/>
    <n v="9600"/>
    <n v="10300"/>
    <n v="10900"/>
    <n v="11900"/>
    <n v="3.5816907888004401E-2"/>
    <n v="3.2259075614014865E-2"/>
    <n v="1.7710119001439484E-2"/>
  </r>
  <r>
    <x v="390"/>
    <n v="7"/>
    <x v="7"/>
    <x v="35"/>
    <n v="6000"/>
    <n v="6200"/>
    <n v="6700"/>
    <n v="7200"/>
    <n v="8000"/>
    <n v="3.9540841569162488E-2"/>
    <n v="3.7137289336648172E-2"/>
    <n v="2.1295687600135116E-2"/>
  </r>
  <r>
    <x v="391"/>
    <n v="7"/>
    <x v="7"/>
    <x v="36"/>
    <n v="3300"/>
    <n v="3400"/>
    <n v="3600"/>
    <n v="3700"/>
    <n v="3900"/>
    <n v="2.8991510855053138E-2"/>
    <n v="2.3145873080461676E-2"/>
    <n v="1.0584368990204318E-2"/>
  </r>
  <r>
    <x v="392"/>
    <n v="7"/>
    <x v="7"/>
    <x v="37"/>
    <n v="21000"/>
    <n v="22200"/>
    <n v="23700"/>
    <n v="23700"/>
    <n v="26500"/>
    <n v="3.3231613708933905E-2"/>
    <n v="2.448548640749415E-2"/>
    <n v="2.2585206466189334E-2"/>
  </r>
  <r>
    <x v="393"/>
    <n v="7"/>
    <x v="7"/>
    <x v="38"/>
    <n v="9800"/>
    <n v="9700"/>
    <n v="10500"/>
    <n v="11200"/>
    <n v="12900"/>
    <n v="4.0420216453007862E-2"/>
    <n v="2.7066087089351765E-2"/>
    <n v="2.866588625917843E-2"/>
  </r>
  <r>
    <x v="394"/>
    <n v="7"/>
    <x v="7"/>
    <x v="39"/>
    <n v="2100"/>
    <n v="3100"/>
    <n v="3200"/>
    <n v="2400"/>
    <n v="2700"/>
    <n v="1.6001016001524038E-2"/>
    <n v="2.7066087089351765E-2"/>
    <n v="2.3836255539609663E-2"/>
  </r>
  <r>
    <x v="395"/>
    <n v="7"/>
    <x v="7"/>
    <x v="40"/>
    <n v="6500"/>
    <n v="6800"/>
    <n v="7300"/>
    <n v="7300"/>
    <n v="8100"/>
    <n v="3.6112644341678601E-2"/>
    <n v="2.3485986468366082E-2"/>
    <n v="2.1015727117375205E-2"/>
  </r>
  <r>
    <x v="396"/>
    <n v="7"/>
    <x v="7"/>
    <x v="41"/>
    <n v="2600"/>
    <n v="2600"/>
    <n v="2700"/>
    <n v="2800"/>
    <n v="2800"/>
    <n v="1.904933073013626E-2"/>
    <n v="1.4931978945393665E-2"/>
    <n v="0"/>
  </r>
  <r>
    <x v="397"/>
    <n v="7"/>
    <x v="7"/>
    <x v="42"/>
    <n v="31700"/>
    <n v="32800"/>
    <n v="34300"/>
    <n v="35400"/>
    <n v="38500"/>
    <n v="2.2610242133860536E-2"/>
    <n v="2.2324573392473956E-2"/>
    <n v="1.6931016345878458E-2"/>
  </r>
  <r>
    <x v="398"/>
    <n v="7"/>
    <x v="7"/>
    <x v="43"/>
    <n v="2300"/>
    <n v="2500"/>
    <n v="2700"/>
    <n v="2600"/>
    <n v="2800"/>
    <n v="3.9230484541326494E-2"/>
    <n v="2.4823563310859775E-2"/>
    <n v="1.4931978945393665E-2"/>
  </r>
  <r>
    <x v="399"/>
    <n v="7"/>
    <x v="7"/>
    <x v="44"/>
    <n v="29400"/>
    <n v="30300"/>
    <n v="31600"/>
    <n v="32800"/>
    <n v="35700"/>
    <n v="2.1226855516952581E-2"/>
    <n v="2.2128040529049153E-2"/>
    <n v="1.7088805889194258E-2"/>
  </r>
  <r>
    <x v="400"/>
    <n v="7"/>
    <x v="7"/>
    <x v="45"/>
    <n v="18700"/>
    <n v="19300"/>
    <n v="20700"/>
    <n v="21600"/>
    <n v="24100"/>
    <n v="3.5634520525280156E-2"/>
    <n v="2.9253681117189068E-2"/>
    <n v="2.214535240942439E-2"/>
  </r>
  <r>
    <x v="401"/>
    <n v="7"/>
    <x v="7"/>
    <x v="46"/>
    <n v="2900"/>
    <n v="2800"/>
    <n v="3000"/>
    <n v="3000"/>
    <n v="3300"/>
    <n v="3.5098339013531321E-2"/>
    <n v="6.8033486788630082E-3"/>
    <n v="1.9244876491456564E-2"/>
  </r>
  <r>
    <x v="402"/>
    <n v="7"/>
    <x v="7"/>
    <x v="47"/>
    <n v="15800"/>
    <n v="16500"/>
    <n v="17700"/>
    <n v="18600"/>
    <n v="20800"/>
    <n v="3.5725481354626387E-2"/>
    <n v="3.3168535300619029E-2"/>
    <n v="2.2610100816012224E-2"/>
  </r>
  <r>
    <x v="403"/>
    <n v="7"/>
    <x v="7"/>
    <x v="48"/>
    <n v="7000"/>
    <n v="7200"/>
    <n v="7400"/>
    <n v="7500"/>
    <n v="8000"/>
    <n v="1.3793755049703149E-2"/>
    <n v="1.3894214014664508E-2"/>
    <n v="1.299136822423641E-2"/>
  </r>
  <r>
    <x v="404"/>
    <n v="7"/>
    <x v="7"/>
    <x v="49"/>
    <n v="31300"/>
    <n v="33600"/>
    <n v="34800"/>
    <n v="35300"/>
    <n v="37600"/>
    <n v="1.7700489198214875E-2"/>
    <n v="2.4344579344218742E-2"/>
    <n v="1.2704239105466808E-2"/>
  </r>
  <r>
    <x v="405"/>
    <n v="7"/>
    <x v="7"/>
    <x v="50"/>
    <n v="3500"/>
    <n v="3600"/>
    <n v="3600"/>
    <n v="3600"/>
    <n v="3700"/>
    <n v="0"/>
    <n v="5.650077210034965E-3"/>
    <n v="5.4948363756506247E-3"/>
  </r>
  <r>
    <x v="406"/>
    <n v="7"/>
    <x v="7"/>
    <x v="51"/>
    <n v="9500"/>
    <n v="10700"/>
    <n v="11000"/>
    <n v="11300"/>
    <n v="11900"/>
    <n v="1.3921783560038703E-2"/>
    <n v="3.5311332075272484E-2"/>
    <n v="1.0400851591439553E-2"/>
  </r>
  <r>
    <x v="407"/>
    <n v="7"/>
    <x v="7"/>
    <x v="52"/>
    <n v="18300"/>
    <n v="19300"/>
    <n v="20200"/>
    <n v="20400"/>
    <n v="22000"/>
    <n v="2.3050401667645826E-2"/>
    <n v="2.196451311638481E-2"/>
    <n v="1.5216114482351717E-2"/>
  </r>
  <r>
    <x v="408"/>
    <n v="8"/>
    <x v="8"/>
    <x v="0"/>
    <n v="92700"/>
    <n v="94700"/>
    <n v="97700"/>
    <n v="99500"/>
    <n v="105100"/>
    <n v="1.5715996857605496E-2"/>
    <n v="1.4258531109807793E-2"/>
    <n v="1.1011107620114036E-2"/>
  </r>
  <r>
    <x v="409"/>
    <n v="8"/>
    <x v="8"/>
    <x v="1"/>
    <n v="300"/>
    <n v="300"/>
    <n v="300"/>
    <n v="300"/>
    <n v="300"/>
    <n v="0"/>
    <n v="0"/>
    <n v="0"/>
  </r>
  <r>
    <x v="410"/>
    <n v="8"/>
    <x v="8"/>
    <x v="2"/>
    <n v="100"/>
    <n v="100"/>
    <n v="100"/>
    <n v="100"/>
    <n v="100"/>
    <n v="0"/>
    <n v="0"/>
    <n v="0"/>
  </r>
  <r>
    <x v="411"/>
    <n v="8"/>
    <x v="8"/>
    <x v="3"/>
    <n v="200"/>
    <n v="200"/>
    <n v="200"/>
    <n v="200"/>
    <n v="200"/>
    <n v="0"/>
    <n v="0"/>
    <n v="0"/>
  </r>
  <r>
    <x v="412"/>
    <n v="8"/>
    <x v="8"/>
    <x v="4"/>
    <n v="4400"/>
    <n v="4900"/>
    <n v="5000"/>
    <n v="5100"/>
    <n v="5200"/>
    <n v="1.0152544552210818E-2"/>
    <n v="2.9967449959592329E-2"/>
    <n v="3.8911681845044122E-3"/>
  </r>
  <r>
    <x v="413"/>
    <n v="8"/>
    <x v="8"/>
    <x v="5"/>
    <n v="9000"/>
    <n v="8800"/>
    <n v="9000"/>
    <n v="9200"/>
    <n v="9200"/>
    <n v="1.1299793694863114E-2"/>
    <n v="4.4054569626728046E-3"/>
    <n v="0"/>
  </r>
  <r>
    <x v="414"/>
    <n v="8"/>
    <x v="8"/>
    <x v="6"/>
    <n v="3900"/>
    <n v="3600"/>
    <n v="3600"/>
    <n v="3800"/>
    <n v="3800"/>
    <n v="0"/>
    <n v="-5.1816261009000053E-3"/>
    <n v="0"/>
  </r>
  <r>
    <x v="415"/>
    <n v="8"/>
    <x v="8"/>
    <x v="7"/>
    <n v="500"/>
    <n v="300"/>
    <n v="300"/>
    <n v="500"/>
    <n v="500"/>
    <n v="0"/>
    <n v="0"/>
    <n v="0"/>
  </r>
  <r>
    <x v="416"/>
    <n v="8"/>
    <x v="8"/>
    <x v="8"/>
    <n v="900"/>
    <n v="800"/>
    <n v="800"/>
    <n v="800"/>
    <n v="800"/>
    <n v="0"/>
    <n v="-2.3281316138826114E-2"/>
    <n v="0"/>
  </r>
  <r>
    <x v="417"/>
    <n v="8"/>
    <x v="8"/>
    <x v="9"/>
    <n v="400"/>
    <n v="400"/>
    <n v="400"/>
    <n v="400"/>
    <n v="400"/>
    <n v="0"/>
    <n v="0"/>
    <n v="0"/>
  </r>
  <r>
    <x v="418"/>
    <n v="8"/>
    <x v="8"/>
    <x v="10"/>
    <n v="200"/>
    <n v="200"/>
    <n v="200"/>
    <n v="200"/>
    <n v="200"/>
    <n v="0"/>
    <n v="0"/>
    <n v="0"/>
  </r>
  <r>
    <x v="419"/>
    <n v="8"/>
    <x v="8"/>
    <x v="11"/>
    <n v="900"/>
    <n v="800"/>
    <n v="800"/>
    <n v="800"/>
    <n v="800"/>
    <n v="0"/>
    <n v="-2.3281316138826114E-2"/>
    <n v="0"/>
  </r>
  <r>
    <x v="420"/>
    <n v="8"/>
    <x v="8"/>
    <x v="17"/>
    <n v="5100"/>
    <n v="5200"/>
    <n v="5400"/>
    <n v="5400"/>
    <n v="5400"/>
    <n v="1.904933073013626E-2"/>
    <n v="1.1497274155136239E-2"/>
    <n v="0"/>
  </r>
  <r>
    <x v="421"/>
    <n v="8"/>
    <x v="8"/>
    <x v="18"/>
    <n v="4100"/>
    <n v="4000"/>
    <n v="4200"/>
    <n v="4300"/>
    <n v="4300"/>
    <n v="2.4695076595959931E-2"/>
    <n v="9.5711228171615481E-3"/>
    <n v="0"/>
  </r>
  <r>
    <x v="422"/>
    <n v="8"/>
    <x v="8"/>
    <x v="19"/>
    <n v="200"/>
    <n v="200"/>
    <n v="200"/>
    <n v="200"/>
    <n v="200"/>
    <n v="0"/>
    <n v="0"/>
    <n v="0"/>
  </r>
  <r>
    <x v="423"/>
    <n v="8"/>
    <x v="8"/>
    <x v="20"/>
    <n v="0"/>
    <n v="100"/>
    <n v="100"/>
    <n v="100"/>
    <n v="100"/>
    <n v="0"/>
    <e v="#DIV/0!"/>
    <n v="0"/>
  </r>
  <r>
    <x v="424"/>
    <n v="8"/>
    <x v="8"/>
    <x v="21"/>
    <n v="800"/>
    <n v="900"/>
    <n v="900"/>
    <n v="800"/>
    <n v="800"/>
    <n v="0"/>
    <n v="0"/>
    <n v="0"/>
  </r>
  <r>
    <x v="425"/>
    <n v="8"/>
    <x v="8"/>
    <x v="22"/>
    <n v="5400"/>
    <n v="4800"/>
    <n v="5000"/>
    <n v="5500"/>
    <n v="5800"/>
    <n v="2.0620726159657599E-2"/>
    <n v="3.6765697963165866E-3"/>
    <n v="1.0678578404444528E-2"/>
  </r>
  <r>
    <x v="426"/>
    <n v="8"/>
    <x v="8"/>
    <x v="23"/>
    <n v="12200"/>
    <n v="12300"/>
    <n v="12500"/>
    <n v="12600"/>
    <n v="12900"/>
    <n v="8.0972981818898671E-3"/>
    <n v="6.4730325484636531E-3"/>
    <n v="4.7171905599527886E-3"/>
  </r>
  <r>
    <x v="427"/>
    <n v="8"/>
    <x v="8"/>
    <x v="24"/>
    <n v="2500"/>
    <n v="2600"/>
    <n v="2600"/>
    <n v="2600"/>
    <n v="2600"/>
    <n v="0"/>
    <n v="7.8749885178921453E-3"/>
    <n v="0"/>
  </r>
  <r>
    <x v="428"/>
    <n v="8"/>
    <x v="8"/>
    <x v="25"/>
    <n v="1600"/>
    <n v="1600"/>
    <n v="1700"/>
    <n v="1700"/>
    <n v="1800"/>
    <n v="3.0776406404415146E-2"/>
    <n v="1.2198729249942586E-2"/>
    <n v="1.1497274155136239E-2"/>
  </r>
  <r>
    <x v="429"/>
    <n v="8"/>
    <x v="8"/>
    <x v="26"/>
    <n v="8100"/>
    <n v="8100"/>
    <n v="8200"/>
    <n v="8300"/>
    <n v="8500"/>
    <n v="6.1539042374907371E-3"/>
    <n v="4.890208856860756E-3"/>
    <n v="4.7734866991846481E-3"/>
  </r>
  <r>
    <x v="430"/>
    <n v="8"/>
    <x v="8"/>
    <x v="27"/>
    <n v="2700"/>
    <n v="2500"/>
    <n v="2600"/>
    <n v="2600"/>
    <n v="2700"/>
    <n v="1.9803902718557032E-2"/>
    <n v="-7.5196504874270875E-3"/>
    <n v="7.5766240521741857E-3"/>
  </r>
  <r>
    <x v="431"/>
    <n v="8"/>
    <x v="8"/>
    <x v="28"/>
    <n v="100"/>
    <n v="100"/>
    <n v="100"/>
    <n v="100"/>
    <n v="100"/>
    <n v="0"/>
    <n v="0"/>
    <n v="0"/>
  </r>
  <r>
    <x v="432"/>
    <n v="8"/>
    <x v="8"/>
    <x v="29"/>
    <n v="2600"/>
    <n v="2400"/>
    <n v="2500"/>
    <n v="2500"/>
    <n v="2600"/>
    <n v="2.0620726159657599E-2"/>
    <n v="-7.8134576287804958E-3"/>
    <n v="7.8749885178921453E-3"/>
  </r>
  <r>
    <x v="433"/>
    <n v="8"/>
    <x v="8"/>
    <x v="30"/>
    <n v="1000"/>
    <n v="1000"/>
    <n v="1000"/>
    <n v="1000"/>
    <n v="1000"/>
    <n v="0"/>
    <n v="0"/>
    <n v="0"/>
  </r>
  <r>
    <x v="434"/>
    <n v="8"/>
    <x v="8"/>
    <x v="32"/>
    <n v="200"/>
    <n v="200"/>
    <n v="200"/>
    <n v="200"/>
    <n v="200"/>
    <n v="0"/>
    <n v="0"/>
    <n v="0"/>
  </r>
  <r>
    <x v="435"/>
    <n v="8"/>
    <x v="8"/>
    <x v="33"/>
    <n v="800"/>
    <n v="800"/>
    <n v="800"/>
    <n v="800"/>
    <n v="800"/>
    <n v="0"/>
    <n v="0"/>
    <n v="0"/>
  </r>
  <r>
    <x v="436"/>
    <n v="8"/>
    <x v="8"/>
    <x v="34"/>
    <n v="2900"/>
    <n v="3100"/>
    <n v="3200"/>
    <n v="3200"/>
    <n v="3300"/>
    <n v="1.6001016001524038E-2"/>
    <n v="1.9883101710944429E-2"/>
    <n v="6.1733085427790879E-3"/>
  </r>
  <r>
    <x v="437"/>
    <n v="8"/>
    <x v="8"/>
    <x v="35"/>
    <n v="1700"/>
    <n v="1800"/>
    <n v="1800"/>
    <n v="1800"/>
    <n v="1900"/>
    <n v="0"/>
    <n v="1.1497274155136239E-2"/>
    <n v="1.087212085035083E-2"/>
  </r>
  <r>
    <x v="438"/>
    <n v="8"/>
    <x v="8"/>
    <x v="36"/>
    <n v="1200"/>
    <n v="1300"/>
    <n v="1400"/>
    <n v="1400"/>
    <n v="1400"/>
    <n v="3.7749043325541631E-2"/>
    <n v="3.1310306477545069E-2"/>
    <n v="0"/>
  </r>
  <r>
    <x v="439"/>
    <n v="8"/>
    <x v="8"/>
    <x v="37"/>
    <n v="5000"/>
    <n v="5700"/>
    <n v="5900"/>
    <n v="5800"/>
    <n v="6400"/>
    <n v="1.7392608238454788E-2"/>
    <n v="3.0128962818398941E-2"/>
    <n v="1.9883101710944429E-2"/>
  </r>
  <r>
    <x v="440"/>
    <n v="8"/>
    <x v="8"/>
    <x v="38"/>
    <n v="2000"/>
    <n v="2100"/>
    <n v="2200"/>
    <n v="2200"/>
    <n v="2400"/>
    <n v="2.3532631438317964E-2"/>
    <n v="1.9244876491456564E-2"/>
    <n v="1.7554577175587616E-2"/>
  </r>
  <r>
    <x v="441"/>
    <n v="8"/>
    <x v="8"/>
    <x v="39"/>
    <n v="100"/>
    <n v="100"/>
    <n v="100"/>
    <n v="100"/>
    <n v="200"/>
    <n v="0"/>
    <n v="0"/>
    <n v="0.1486983549970351"/>
  </r>
  <r>
    <x v="442"/>
    <n v="8"/>
    <x v="8"/>
    <x v="40"/>
    <n v="1600"/>
    <n v="1700"/>
    <n v="1800"/>
    <n v="1800"/>
    <n v="2100"/>
    <n v="2.8991510855053138E-2"/>
    <n v="2.3836255539609663E-2"/>
    <n v="3.1310306477545069E-2"/>
  </r>
  <r>
    <x v="443"/>
    <n v="8"/>
    <x v="8"/>
    <x v="41"/>
    <n v="1300"/>
    <n v="1800"/>
    <n v="1800"/>
    <n v="1700"/>
    <n v="1700"/>
    <n v="0"/>
    <n v="5.5118198683204556E-2"/>
    <n v="0"/>
  </r>
  <r>
    <x v="444"/>
    <n v="8"/>
    <x v="8"/>
    <x v="42"/>
    <n v="12200"/>
    <n v="12400"/>
    <n v="12900"/>
    <n v="13400"/>
    <n v="14600"/>
    <n v="1.9962048629830864E-2"/>
    <n v="1.8940896456312917E-2"/>
    <n v="1.7301328120523207E-2"/>
  </r>
  <r>
    <x v="445"/>
    <n v="8"/>
    <x v="8"/>
    <x v="43"/>
    <n v="400"/>
    <n v="500"/>
    <n v="500"/>
    <n v="500"/>
    <n v="600"/>
    <n v="0"/>
    <n v="4.5639552591273169E-2"/>
    <n v="3.7137289336648172E-2"/>
  </r>
  <r>
    <x v="446"/>
    <n v="8"/>
    <x v="8"/>
    <x v="44"/>
    <n v="11800"/>
    <n v="11900"/>
    <n v="12400"/>
    <n v="12900"/>
    <n v="14000"/>
    <n v="2.0792244642703572E-2"/>
    <n v="1.7985379437177818E-2"/>
    <n v="1.6500660281270507E-2"/>
  </r>
  <r>
    <x v="447"/>
    <n v="8"/>
    <x v="8"/>
    <x v="45"/>
    <n v="10900"/>
    <n v="11300"/>
    <n v="11700"/>
    <n v="11900"/>
    <n v="13000"/>
    <n v="1.754519805682131E-2"/>
    <n v="1.7710119001439484E-2"/>
    <n v="1.783944692269146E-2"/>
  </r>
  <r>
    <x v="448"/>
    <n v="8"/>
    <x v="8"/>
    <x v="46"/>
    <n v="1300"/>
    <n v="1400"/>
    <n v="1500"/>
    <n v="1500"/>
    <n v="1600"/>
    <n v="3.5098339013531321E-2"/>
    <n v="2.9033661071187877E-2"/>
    <n v="1.299136822423641E-2"/>
  </r>
  <r>
    <x v="449"/>
    <n v="8"/>
    <x v="8"/>
    <x v="47"/>
    <n v="9600"/>
    <n v="9900"/>
    <n v="10200"/>
    <n v="10400"/>
    <n v="11400"/>
    <n v="1.5038437845104502E-2"/>
    <n v="1.6137364741595661E-2"/>
    <n v="1.8531118874858032E-2"/>
  </r>
  <r>
    <x v="450"/>
    <n v="8"/>
    <x v="8"/>
    <x v="48"/>
    <n v="2400"/>
    <n v="2400"/>
    <n v="2500"/>
    <n v="2500"/>
    <n v="2600"/>
    <n v="2.0620726159657599E-2"/>
    <n v="8.197818497166498E-3"/>
    <n v="7.8749885178921453E-3"/>
  </r>
  <r>
    <x v="451"/>
    <n v="8"/>
    <x v="8"/>
    <x v="49"/>
    <n v="24300"/>
    <n v="25200"/>
    <n v="26100"/>
    <n v="26400"/>
    <n v="28100"/>
    <n v="1.7700489198214875E-2"/>
    <n v="1.6715701692578966E-2"/>
    <n v="1.2559327392490438E-2"/>
  </r>
  <r>
    <x v="452"/>
    <n v="8"/>
    <x v="8"/>
    <x v="50"/>
    <n v="2100"/>
    <n v="2100"/>
    <n v="2100"/>
    <n v="2100"/>
    <n v="2100"/>
    <n v="0"/>
    <n v="0"/>
    <n v="0"/>
  </r>
  <r>
    <x v="453"/>
    <n v="8"/>
    <x v="8"/>
    <x v="51"/>
    <n v="12100"/>
    <n v="12400"/>
    <n v="12800"/>
    <n v="13000"/>
    <n v="13800"/>
    <n v="1.6001016001524038E-2"/>
    <n v="1.4452218873250322E-2"/>
    <n v="1.2015459506031334E-2"/>
  </r>
  <r>
    <x v="454"/>
    <n v="8"/>
    <x v="8"/>
    <x v="52"/>
    <n v="10100"/>
    <n v="10700"/>
    <n v="11200"/>
    <n v="11300"/>
    <n v="12200"/>
    <n v="2.309773333861731E-2"/>
    <n v="2.2707436635481582E-2"/>
    <n v="1.5444700590681038E-2"/>
  </r>
  <r>
    <x v="455"/>
    <n v="9"/>
    <x v="9"/>
    <x v="0"/>
    <n v="107600"/>
    <n v="112900"/>
    <n v="115700"/>
    <n v="116200"/>
    <n v="121600"/>
    <n v="1.2324408770071127E-2"/>
    <n v="1.5497296031468766E-2"/>
    <n v="9.126217297937389E-3"/>
  </r>
  <r>
    <x v="456"/>
    <n v="9"/>
    <x v="9"/>
    <x v="1"/>
    <n v="400"/>
    <n v="300"/>
    <n v="300"/>
    <n v="300"/>
    <n v="300"/>
    <n v="0"/>
    <n v="-5.5912488705098018E-2"/>
    <n v="0"/>
  </r>
  <r>
    <x v="457"/>
    <n v="9"/>
    <x v="9"/>
    <x v="2"/>
    <n v="300"/>
    <n v="200"/>
    <n v="200"/>
    <n v="200"/>
    <n v="200"/>
    <n v="0"/>
    <n v="-7.7892088518272229E-2"/>
    <n v="0"/>
  </r>
  <r>
    <x v="458"/>
    <n v="9"/>
    <x v="9"/>
    <x v="3"/>
    <n v="100"/>
    <n v="100"/>
    <n v="100"/>
    <n v="100"/>
    <n v="100"/>
    <n v="0"/>
    <n v="0"/>
    <n v="0"/>
  </r>
  <r>
    <x v="459"/>
    <n v="9"/>
    <x v="9"/>
    <x v="4"/>
    <n v="5000"/>
    <n v="5200"/>
    <n v="5500"/>
    <n v="5600"/>
    <n v="5900"/>
    <n v="2.8441689009302884E-2"/>
    <n v="2.2924556626030324E-2"/>
    <n v="1.0491807679895881E-2"/>
  </r>
  <r>
    <x v="460"/>
    <n v="9"/>
    <x v="9"/>
    <x v="5"/>
    <n v="10500"/>
    <n v="11000"/>
    <n v="11100"/>
    <n v="11300"/>
    <n v="11600"/>
    <n v="4.5351706590013308E-3"/>
    <n v="1.479385537210276E-2"/>
    <n v="5.2542297827959938E-3"/>
  </r>
  <r>
    <x v="461"/>
    <n v="9"/>
    <x v="9"/>
    <x v="6"/>
    <n v="4500"/>
    <n v="4800"/>
    <n v="4900"/>
    <n v="4900"/>
    <n v="5100"/>
    <n v="1.036297108184514E-2"/>
    <n v="1.7177425634888444E-2"/>
    <n v="8.0331609972017493E-3"/>
  </r>
  <r>
    <x v="462"/>
    <n v="9"/>
    <x v="9"/>
    <x v="7"/>
    <n v="800"/>
    <n v="800"/>
    <n v="800"/>
    <n v="800"/>
    <n v="800"/>
    <n v="0"/>
    <n v="0"/>
    <n v="0"/>
  </r>
  <r>
    <x v="463"/>
    <n v="9"/>
    <x v="9"/>
    <x v="8"/>
    <n v="100"/>
    <n v="100"/>
    <n v="100"/>
    <n v="100"/>
    <n v="100"/>
    <n v="0"/>
    <n v="0"/>
    <n v="0"/>
  </r>
  <r>
    <x v="464"/>
    <n v="9"/>
    <x v="9"/>
    <x v="10"/>
    <n v="1000"/>
    <n v="1100"/>
    <n v="1100"/>
    <n v="1100"/>
    <n v="1200"/>
    <n v="0"/>
    <n v="1.9244876491456564E-2"/>
    <n v="1.7554577175587616E-2"/>
  </r>
  <r>
    <x v="465"/>
    <n v="9"/>
    <x v="9"/>
    <x v="11"/>
    <n v="700"/>
    <n v="700"/>
    <n v="700"/>
    <n v="700"/>
    <n v="700"/>
    <n v="0"/>
    <n v="0"/>
    <n v="0"/>
  </r>
  <r>
    <x v="466"/>
    <n v="9"/>
    <x v="9"/>
    <x v="12"/>
    <n v="100"/>
    <n v="200"/>
    <n v="200"/>
    <n v="200"/>
    <n v="200"/>
    <n v="0"/>
    <n v="0.1486983549970351"/>
    <n v="0"/>
  </r>
  <r>
    <x v="467"/>
    <n v="9"/>
    <x v="9"/>
    <x v="14"/>
    <n v="1200"/>
    <n v="1300"/>
    <n v="1400"/>
    <n v="1400"/>
    <n v="1400"/>
    <n v="3.7749043325541631E-2"/>
    <n v="3.1310306477545069E-2"/>
    <n v="0"/>
  </r>
  <r>
    <x v="468"/>
    <n v="9"/>
    <x v="9"/>
    <x v="15"/>
    <n v="200"/>
    <n v="200"/>
    <n v="200"/>
    <n v="200"/>
    <n v="200"/>
    <n v="0"/>
    <n v="0"/>
    <n v="0"/>
  </r>
  <r>
    <x v="469"/>
    <n v="9"/>
    <x v="9"/>
    <x v="16"/>
    <n v="400"/>
    <n v="400"/>
    <n v="400"/>
    <n v="400"/>
    <n v="500"/>
    <n v="0"/>
    <n v="0"/>
    <n v="4.5639552591273169E-2"/>
  </r>
  <r>
    <x v="470"/>
    <n v="9"/>
    <x v="9"/>
    <x v="17"/>
    <n v="6000"/>
    <n v="6200"/>
    <n v="6200"/>
    <n v="6400"/>
    <n v="6500"/>
    <n v="0"/>
    <n v="1.299136822423641E-2"/>
    <n v="3.1056498762414009E-3"/>
  </r>
  <r>
    <x v="471"/>
    <n v="9"/>
    <x v="9"/>
    <x v="18"/>
    <n v="3800"/>
    <n v="3900"/>
    <n v="3900"/>
    <n v="4000"/>
    <n v="4100"/>
    <n v="0"/>
    <n v="1.0311459317936089E-2"/>
    <n v="4.9507371194885685E-3"/>
  </r>
  <r>
    <x v="472"/>
    <n v="9"/>
    <x v="9"/>
    <x v="19"/>
    <n v="400"/>
    <n v="400"/>
    <n v="400"/>
    <n v="400"/>
    <n v="400"/>
    <n v="0"/>
    <n v="0"/>
    <n v="0"/>
  </r>
  <r>
    <x v="473"/>
    <n v="9"/>
    <x v="9"/>
    <x v="20"/>
    <n v="100"/>
    <n v="100"/>
    <n v="100"/>
    <n v="100"/>
    <n v="100"/>
    <n v="0"/>
    <n v="0"/>
    <n v="0"/>
  </r>
  <r>
    <x v="474"/>
    <n v="9"/>
    <x v="9"/>
    <x v="21"/>
    <n v="1700"/>
    <n v="1800"/>
    <n v="1800"/>
    <n v="1900"/>
    <n v="1900"/>
    <n v="0"/>
    <n v="2.2494394759551506E-2"/>
    <n v="0"/>
  </r>
  <r>
    <x v="475"/>
    <n v="9"/>
    <x v="9"/>
    <x v="22"/>
    <n v="5300"/>
    <n v="5400"/>
    <n v="5500"/>
    <n v="5700"/>
    <n v="5700"/>
    <n v="9.2167846991639824E-3"/>
    <n v="1.4658264779644048E-2"/>
    <n v="0"/>
  </r>
  <r>
    <x v="476"/>
    <n v="9"/>
    <x v="9"/>
    <x v="23"/>
    <n v="13300"/>
    <n v="13500"/>
    <n v="13600"/>
    <n v="13800"/>
    <n v="14100"/>
    <n v="3.6968702787745222E-3"/>
    <n v="7.4082174534189082E-3"/>
    <n v="4.3105046583700179E-3"/>
  </r>
  <r>
    <x v="477"/>
    <n v="9"/>
    <x v="9"/>
    <x v="24"/>
    <n v="3000"/>
    <n v="3100"/>
    <n v="3100"/>
    <n v="3100"/>
    <n v="3200"/>
    <n v="0"/>
    <n v="6.5795150976679651E-3"/>
    <n v="6.3699419970277837E-3"/>
  </r>
  <r>
    <x v="478"/>
    <n v="9"/>
    <x v="9"/>
    <x v="25"/>
    <n v="1900"/>
    <n v="2000"/>
    <n v="2000"/>
    <n v="2100"/>
    <n v="2100"/>
    <n v="0"/>
    <n v="2.0218369075211573E-2"/>
    <n v="0"/>
  </r>
  <r>
    <x v="479"/>
    <n v="9"/>
    <x v="9"/>
    <x v="26"/>
    <n v="8400"/>
    <n v="8400"/>
    <n v="8500"/>
    <n v="8600"/>
    <n v="8800"/>
    <n v="5.934770203695594E-3"/>
    <n v="4.7171905599527886E-3"/>
    <n v="4.6084902230403291E-3"/>
  </r>
  <r>
    <x v="480"/>
    <n v="9"/>
    <x v="9"/>
    <x v="27"/>
    <n v="4100"/>
    <n v="4100"/>
    <n v="4100"/>
    <n v="4400"/>
    <n v="4400"/>
    <n v="0"/>
    <n v="1.422372146612827E-2"/>
    <n v="0"/>
  </r>
  <r>
    <x v="481"/>
    <n v="9"/>
    <x v="9"/>
    <x v="28"/>
    <n v="200"/>
    <n v="200"/>
    <n v="200"/>
    <n v="200"/>
    <n v="200"/>
    <n v="0"/>
    <n v="0"/>
    <n v="0"/>
  </r>
  <r>
    <x v="482"/>
    <n v="9"/>
    <x v="9"/>
    <x v="29"/>
    <n v="3900"/>
    <n v="3900"/>
    <n v="3900"/>
    <n v="4200"/>
    <n v="4200"/>
    <n v="0"/>
    <n v="1.4931978945393665E-2"/>
    <n v="0"/>
  </r>
  <r>
    <x v="483"/>
    <n v="9"/>
    <x v="9"/>
    <x v="30"/>
    <n v="1000"/>
    <n v="1000"/>
    <n v="900"/>
    <n v="1100"/>
    <n v="1000"/>
    <n v="-5.1316701949486232E-2"/>
    <n v="1.9244876491456564E-2"/>
    <n v="-1.8881504273735694E-2"/>
  </r>
  <r>
    <x v="484"/>
    <n v="9"/>
    <x v="9"/>
    <x v="31"/>
    <n v="0"/>
    <n v="100"/>
    <n v="100"/>
    <n v="100"/>
    <n v="100"/>
    <n v="0"/>
    <e v="#DIV/0!"/>
    <n v="0"/>
  </r>
  <r>
    <x v="485"/>
    <n v="9"/>
    <x v="9"/>
    <x v="32"/>
    <n v="300"/>
    <n v="300"/>
    <n v="200"/>
    <n v="300"/>
    <n v="200"/>
    <n v="-0.18350341907227397"/>
    <n v="0"/>
    <n v="-7.7892088518272229E-2"/>
  </r>
  <r>
    <x v="486"/>
    <n v="9"/>
    <x v="9"/>
    <x v="33"/>
    <n v="700"/>
    <n v="600"/>
    <n v="600"/>
    <n v="700"/>
    <n v="700"/>
    <n v="0"/>
    <n v="0"/>
    <n v="0"/>
  </r>
  <r>
    <x v="487"/>
    <n v="9"/>
    <x v="9"/>
    <x v="34"/>
    <n v="3200"/>
    <n v="3200"/>
    <n v="3200"/>
    <n v="3200"/>
    <n v="3200"/>
    <n v="0"/>
    <n v="0"/>
    <n v="0"/>
  </r>
  <r>
    <x v="488"/>
    <n v="9"/>
    <x v="9"/>
    <x v="35"/>
    <n v="2100"/>
    <n v="2100"/>
    <n v="2100"/>
    <n v="2100"/>
    <n v="2100"/>
    <n v="0"/>
    <n v="0"/>
    <n v="0"/>
  </r>
  <r>
    <x v="489"/>
    <n v="9"/>
    <x v="9"/>
    <x v="36"/>
    <n v="1100"/>
    <n v="1100"/>
    <n v="1100"/>
    <n v="1100"/>
    <n v="1100"/>
    <n v="0"/>
    <n v="0"/>
    <n v="0"/>
  </r>
  <r>
    <x v="490"/>
    <n v="9"/>
    <x v="9"/>
    <x v="37"/>
    <n v="5200"/>
    <n v="7100"/>
    <n v="7500"/>
    <n v="5700"/>
    <n v="6100"/>
    <n v="2.7783064741297547E-2"/>
    <n v="1.8531118874858032E-2"/>
    <n v="1.3656934743639937E-2"/>
  </r>
  <r>
    <x v="491"/>
    <n v="9"/>
    <x v="9"/>
    <x v="38"/>
    <n v="2100"/>
    <n v="2200"/>
    <n v="2200"/>
    <n v="2300"/>
    <n v="2400"/>
    <n v="0"/>
    <n v="1.8360881339209101E-2"/>
    <n v="8.5482523039324132E-3"/>
  </r>
  <r>
    <x v="492"/>
    <n v="9"/>
    <x v="9"/>
    <x v="39"/>
    <n v="700"/>
    <n v="600"/>
    <n v="600"/>
    <n v="600"/>
    <n v="700"/>
    <n v="0"/>
    <n v="-3.0359733904420927E-2"/>
    <n v="3.1310306477545069E-2"/>
  </r>
  <r>
    <x v="493"/>
    <n v="9"/>
    <x v="9"/>
    <x v="40"/>
    <n v="2200"/>
    <n v="4100"/>
    <n v="4500"/>
    <n v="2600"/>
    <n v="2800"/>
    <n v="4.7645443654367403E-2"/>
    <n v="3.3975226531950176E-2"/>
    <n v="1.4931978945393665E-2"/>
  </r>
  <r>
    <x v="494"/>
    <n v="9"/>
    <x v="9"/>
    <x v="41"/>
    <n v="200"/>
    <n v="200"/>
    <n v="200"/>
    <n v="200"/>
    <n v="200"/>
    <n v="0"/>
    <n v="0"/>
    <n v="0"/>
  </r>
  <r>
    <x v="495"/>
    <n v="9"/>
    <x v="9"/>
    <x v="42"/>
    <n v="18700"/>
    <n v="19500"/>
    <n v="20200"/>
    <n v="20800"/>
    <n v="22400"/>
    <n v="1.7790467580354186E-2"/>
    <n v="2.1514053172289938E-2"/>
    <n v="1.4931978945393665E-2"/>
  </r>
  <r>
    <x v="496"/>
    <n v="9"/>
    <x v="9"/>
    <x v="43"/>
    <n v="1500"/>
    <n v="1600"/>
    <n v="1600"/>
    <n v="1700"/>
    <n v="1900"/>
    <n v="0"/>
    <n v="2.5348575657732741E-2"/>
    <n v="2.2494394759551506E-2"/>
  </r>
  <r>
    <x v="497"/>
    <n v="9"/>
    <x v="9"/>
    <x v="44"/>
    <n v="17200"/>
    <n v="17900"/>
    <n v="18600"/>
    <n v="19100"/>
    <n v="20500"/>
    <n v="1.9365560165437667E-2"/>
    <n v="2.1176904660470841E-2"/>
    <n v="1.4247857007573694E-2"/>
  </r>
  <r>
    <x v="498"/>
    <n v="9"/>
    <x v="9"/>
    <x v="45"/>
    <n v="11400"/>
    <n v="12000"/>
    <n v="12500"/>
    <n v="12800"/>
    <n v="13900"/>
    <n v="2.0620726159657599E-2"/>
    <n v="2.3436787507101098E-2"/>
    <n v="1.6625423259110317E-2"/>
  </r>
  <r>
    <x v="499"/>
    <n v="9"/>
    <x v="9"/>
    <x v="46"/>
    <n v="1500"/>
    <n v="1700"/>
    <n v="1700"/>
    <n v="1700"/>
    <n v="1800"/>
    <n v="0"/>
    <n v="2.5348575657732741E-2"/>
    <n v="1.1497274155136239E-2"/>
  </r>
  <r>
    <x v="500"/>
    <n v="9"/>
    <x v="9"/>
    <x v="47"/>
    <n v="9900"/>
    <n v="10300"/>
    <n v="10800"/>
    <n v="11100"/>
    <n v="12100"/>
    <n v="2.3984223179433828E-2"/>
    <n v="2.3145873080461676E-2"/>
    <n v="1.7401745300686944E-2"/>
  </r>
  <r>
    <x v="501"/>
    <n v="9"/>
    <x v="9"/>
    <x v="48"/>
    <n v="3400"/>
    <n v="3300"/>
    <n v="3400"/>
    <n v="3600"/>
    <n v="3700"/>
    <n v="1.5038437845104502E-2"/>
    <n v="1.1497274155136239E-2"/>
    <n v="5.4948363756506247E-3"/>
  </r>
  <r>
    <x v="502"/>
    <n v="9"/>
    <x v="9"/>
    <x v="49"/>
    <n v="26100"/>
    <n v="27300"/>
    <n v="27900"/>
    <n v="27900"/>
    <n v="29300"/>
    <n v="1.0929286339070199E-2"/>
    <n v="1.3427626511878232E-2"/>
    <n v="9.8402655643965442E-3"/>
  </r>
  <r>
    <x v="503"/>
    <n v="9"/>
    <x v="9"/>
    <x v="50"/>
    <n v="1600"/>
    <n v="1600"/>
    <n v="1600"/>
    <n v="1600"/>
    <n v="1600"/>
    <n v="0"/>
    <n v="0"/>
    <n v="0"/>
  </r>
  <r>
    <x v="504"/>
    <n v="9"/>
    <x v="9"/>
    <x v="51"/>
    <n v="10800"/>
    <n v="11400"/>
    <n v="11700"/>
    <n v="11900"/>
    <n v="12400"/>
    <n v="1.3072450258955648E-2"/>
    <n v="1.9587825720002838E-2"/>
    <n v="8.2655873905999044E-3"/>
  </r>
  <r>
    <x v="505"/>
    <n v="9"/>
    <x v="9"/>
    <x v="52"/>
    <n v="13700"/>
    <n v="14300"/>
    <n v="14600"/>
    <n v="14400"/>
    <n v="15300"/>
    <n v="1.0435065196681137E-2"/>
    <n v="1.0016305466987729E-2"/>
    <n v="1.2198729249942586E-2"/>
  </r>
  <r>
    <x v="506"/>
    <n v="10"/>
    <x v="10"/>
    <x v="0"/>
    <n v="74700"/>
    <n v="75700"/>
    <n v="78300"/>
    <n v="79700"/>
    <n v="83600"/>
    <n v="1.7028073869305382E-2"/>
    <n v="1.3042216099616866E-2"/>
    <n v="9.6005795651712411E-3"/>
  </r>
  <r>
    <x v="507"/>
    <n v="10"/>
    <x v="10"/>
    <x v="1"/>
    <n v="700"/>
    <n v="600"/>
    <n v="600"/>
    <n v="600"/>
    <n v="600"/>
    <n v="0"/>
    <n v="-3.0359733904420927E-2"/>
    <n v="0"/>
  </r>
  <r>
    <x v="508"/>
    <n v="10"/>
    <x v="10"/>
    <x v="2"/>
    <n v="300"/>
    <n v="200"/>
    <n v="200"/>
    <n v="200"/>
    <n v="200"/>
    <n v="0"/>
    <n v="-7.7892088518272229E-2"/>
    <n v="0"/>
  </r>
  <r>
    <x v="509"/>
    <n v="10"/>
    <x v="10"/>
    <x v="3"/>
    <n v="400"/>
    <n v="400"/>
    <n v="400"/>
    <n v="400"/>
    <n v="400"/>
    <n v="0"/>
    <n v="0"/>
    <n v="0"/>
  </r>
  <r>
    <x v="510"/>
    <n v="10"/>
    <x v="10"/>
    <x v="4"/>
    <n v="2900"/>
    <n v="3000"/>
    <n v="3100"/>
    <n v="3200"/>
    <n v="3400"/>
    <n v="1.6530045465127152E-2"/>
    <n v="1.9883101710944429E-2"/>
    <n v="1.2198729249942586E-2"/>
  </r>
  <r>
    <x v="511"/>
    <n v="10"/>
    <x v="10"/>
    <x v="5"/>
    <n v="8900"/>
    <n v="8800"/>
    <n v="9100"/>
    <n v="9500"/>
    <n v="10000"/>
    <n v="1.6902605508958946E-2"/>
    <n v="1.313360234501193E-2"/>
    <n v="1.0311459317936089E-2"/>
  </r>
  <r>
    <x v="512"/>
    <n v="10"/>
    <x v="10"/>
    <x v="6"/>
    <n v="5500"/>
    <n v="5400"/>
    <n v="5600"/>
    <n v="6000"/>
    <n v="6500"/>
    <n v="1.8350154434631172E-2"/>
    <n v="1.7554577175587616E-2"/>
    <n v="1.6137364741595661E-2"/>
  </r>
  <r>
    <x v="513"/>
    <n v="10"/>
    <x v="10"/>
    <x v="7"/>
    <n v="900"/>
    <n v="900"/>
    <n v="900"/>
    <n v="900"/>
    <n v="900"/>
    <n v="0"/>
    <n v="0"/>
    <n v="0"/>
  </r>
  <r>
    <x v="514"/>
    <n v="10"/>
    <x v="10"/>
    <x v="8"/>
    <n v="100"/>
    <n v="100"/>
    <n v="100"/>
    <n v="200"/>
    <n v="200"/>
    <n v="0"/>
    <n v="0.1486983549970351"/>
    <n v="0"/>
  </r>
  <r>
    <x v="515"/>
    <n v="10"/>
    <x v="10"/>
    <x v="10"/>
    <n v="400"/>
    <n v="200"/>
    <n v="200"/>
    <n v="400"/>
    <n v="400"/>
    <n v="0"/>
    <n v="0"/>
    <n v="0"/>
  </r>
  <r>
    <x v="516"/>
    <n v="10"/>
    <x v="10"/>
    <x v="11"/>
    <n v="900"/>
    <n v="1000"/>
    <n v="1000"/>
    <n v="1000"/>
    <n v="1000"/>
    <n v="0"/>
    <n v="2.1295687600135116E-2"/>
    <n v="0"/>
  </r>
  <r>
    <x v="517"/>
    <n v="10"/>
    <x v="10"/>
    <x v="12"/>
    <n v="300"/>
    <n v="300"/>
    <n v="300"/>
    <n v="300"/>
    <n v="400"/>
    <n v="0"/>
    <n v="0"/>
    <n v="5.9223841048812176E-2"/>
  </r>
  <r>
    <x v="518"/>
    <n v="10"/>
    <x v="10"/>
    <x v="15"/>
    <n v="400"/>
    <n v="400"/>
    <n v="400"/>
    <n v="400"/>
    <n v="400"/>
    <n v="0"/>
    <n v="0"/>
    <n v="0"/>
  </r>
  <r>
    <x v="519"/>
    <n v="10"/>
    <x v="10"/>
    <x v="17"/>
    <n v="3400"/>
    <n v="3400"/>
    <n v="3500"/>
    <n v="3500"/>
    <n v="3500"/>
    <n v="1.4599312391784691E-2"/>
    <n v="5.8143454444143927E-3"/>
    <n v="0"/>
  </r>
  <r>
    <x v="520"/>
    <n v="10"/>
    <x v="10"/>
    <x v="18"/>
    <n v="2200"/>
    <n v="2300"/>
    <n v="2300"/>
    <n v="2400"/>
    <n v="2400"/>
    <n v="0"/>
    <n v="1.7554577175587616E-2"/>
    <n v="0"/>
  </r>
  <r>
    <x v="521"/>
    <n v="10"/>
    <x v="10"/>
    <x v="19"/>
    <n v="900"/>
    <n v="900"/>
    <n v="900"/>
    <n v="800"/>
    <n v="800"/>
    <n v="0"/>
    <n v="-2.3281316138826114E-2"/>
    <n v="0"/>
  </r>
  <r>
    <x v="522"/>
    <n v="10"/>
    <x v="10"/>
    <x v="20"/>
    <n v="100"/>
    <n v="100"/>
    <n v="100"/>
    <n v="100"/>
    <n v="100"/>
    <n v="0"/>
    <n v="0"/>
    <n v="0"/>
  </r>
  <r>
    <x v="523"/>
    <n v="10"/>
    <x v="10"/>
    <x v="21"/>
    <n v="200"/>
    <n v="100"/>
    <n v="200"/>
    <n v="200"/>
    <n v="200"/>
    <n v="0.41421356237309515"/>
    <n v="0"/>
    <n v="0"/>
  </r>
  <r>
    <x v="524"/>
    <n v="10"/>
    <x v="10"/>
    <x v="22"/>
    <n v="1900"/>
    <n v="1800"/>
    <n v="1800"/>
    <n v="1900"/>
    <n v="1900"/>
    <n v="0"/>
    <n v="0"/>
    <n v="0"/>
  </r>
  <r>
    <x v="525"/>
    <n v="10"/>
    <x v="10"/>
    <x v="23"/>
    <n v="6800"/>
    <n v="6700"/>
    <n v="6900"/>
    <n v="6900"/>
    <n v="7000"/>
    <n v="1.4815621809527002E-2"/>
    <n v="2.9240265346424099E-3"/>
    <n v="2.8818921805662256E-3"/>
  </r>
  <r>
    <x v="526"/>
    <n v="10"/>
    <x v="10"/>
    <x v="24"/>
    <n v="1600"/>
    <n v="1600"/>
    <n v="1600"/>
    <n v="1600"/>
    <n v="1600"/>
    <n v="0"/>
    <n v="0"/>
    <n v="0"/>
  </r>
  <r>
    <x v="527"/>
    <n v="10"/>
    <x v="10"/>
    <x v="25"/>
    <n v="700"/>
    <n v="700"/>
    <n v="800"/>
    <n v="800"/>
    <n v="800"/>
    <n v="6.9044967649697586E-2"/>
    <n v="2.7066087089351765E-2"/>
    <n v="0"/>
  </r>
  <r>
    <x v="528"/>
    <n v="10"/>
    <x v="10"/>
    <x v="26"/>
    <n v="4500"/>
    <n v="4400"/>
    <n v="4500"/>
    <n v="4500"/>
    <n v="4600"/>
    <n v="1.1299793694863114E-2"/>
    <n v="0"/>
    <n v="4.4054569626728046E-3"/>
  </r>
  <r>
    <x v="529"/>
    <n v="10"/>
    <x v="10"/>
    <x v="27"/>
    <n v="1500"/>
    <n v="1600"/>
    <n v="1600"/>
    <n v="1600"/>
    <n v="1600"/>
    <n v="0"/>
    <n v="1.299136822423641E-2"/>
    <n v="0"/>
  </r>
  <r>
    <x v="530"/>
    <n v="10"/>
    <x v="10"/>
    <x v="28"/>
    <n v="300"/>
    <n v="300"/>
    <n v="300"/>
    <n v="300"/>
    <n v="300"/>
    <n v="0"/>
    <n v="0"/>
    <n v="0"/>
  </r>
  <r>
    <x v="531"/>
    <n v="10"/>
    <x v="10"/>
    <x v="29"/>
    <n v="1200"/>
    <n v="1300"/>
    <n v="1300"/>
    <n v="1300"/>
    <n v="1300"/>
    <n v="0"/>
    <n v="1.6137364741595661E-2"/>
    <n v="0"/>
  </r>
  <r>
    <x v="532"/>
    <n v="10"/>
    <x v="10"/>
    <x v="30"/>
    <n v="600"/>
    <n v="600"/>
    <n v="700"/>
    <n v="600"/>
    <n v="600"/>
    <n v="8.012344973464347E-2"/>
    <n v="0"/>
    <n v="0"/>
  </r>
  <r>
    <x v="533"/>
    <n v="10"/>
    <x v="10"/>
    <x v="32"/>
    <n v="200"/>
    <n v="200"/>
    <n v="200"/>
    <n v="200"/>
    <n v="200"/>
    <n v="0"/>
    <n v="0"/>
    <n v="0"/>
  </r>
  <r>
    <x v="534"/>
    <n v="10"/>
    <x v="10"/>
    <x v="33"/>
    <n v="400"/>
    <n v="400"/>
    <n v="500"/>
    <n v="400"/>
    <n v="400"/>
    <n v="0.1180339887498949"/>
    <n v="0"/>
    <n v="0"/>
  </r>
  <r>
    <x v="535"/>
    <n v="10"/>
    <x v="10"/>
    <x v="34"/>
    <n v="2000"/>
    <n v="2100"/>
    <n v="2100"/>
    <n v="2200"/>
    <n v="2200"/>
    <n v="0"/>
    <n v="1.9244876491456564E-2"/>
    <n v="0"/>
  </r>
  <r>
    <x v="536"/>
    <n v="10"/>
    <x v="10"/>
    <x v="35"/>
    <n v="1300"/>
    <n v="1300"/>
    <n v="1300"/>
    <n v="1400"/>
    <n v="1400"/>
    <n v="0"/>
    <n v="1.4931978945393665E-2"/>
    <n v="0"/>
  </r>
  <r>
    <x v="537"/>
    <n v="10"/>
    <x v="10"/>
    <x v="36"/>
    <n v="700"/>
    <n v="800"/>
    <n v="800"/>
    <n v="800"/>
    <n v="800"/>
    <n v="0"/>
    <n v="2.7066087089351765E-2"/>
    <n v="0"/>
  </r>
  <r>
    <x v="538"/>
    <n v="10"/>
    <x v="10"/>
    <x v="37"/>
    <n v="2300"/>
    <n v="2600"/>
    <n v="2800"/>
    <n v="2800"/>
    <n v="2900"/>
    <n v="3.7749043325541631E-2"/>
    <n v="4.0126207180960938E-2"/>
    <n v="7.0429496933102076E-3"/>
  </r>
  <r>
    <x v="539"/>
    <n v="10"/>
    <x v="10"/>
    <x v="38"/>
    <n v="1400"/>
    <n v="1500"/>
    <n v="1600"/>
    <n v="1700"/>
    <n v="1700"/>
    <n v="3.2795558988644391E-2"/>
    <n v="3.9594988207552584E-2"/>
    <n v="0"/>
  </r>
  <r>
    <x v="540"/>
    <n v="10"/>
    <x v="10"/>
    <x v="39"/>
    <n v="100"/>
    <n v="100"/>
    <n v="100"/>
    <n v="100"/>
    <n v="100"/>
    <n v="0"/>
    <n v="0"/>
    <n v="0"/>
  </r>
  <r>
    <x v="541"/>
    <n v="10"/>
    <x v="10"/>
    <x v="40"/>
    <n v="700"/>
    <n v="900"/>
    <n v="900"/>
    <n v="900"/>
    <n v="1000"/>
    <n v="0"/>
    <n v="5.1547496797280434E-2"/>
    <n v="2.1295687600135116E-2"/>
  </r>
  <r>
    <x v="542"/>
    <n v="10"/>
    <x v="10"/>
    <x v="41"/>
    <n v="100"/>
    <n v="100"/>
    <n v="200"/>
    <n v="100"/>
    <n v="100"/>
    <n v="0.41421356237309515"/>
    <n v="0"/>
    <n v="0"/>
  </r>
  <r>
    <x v="543"/>
    <n v="10"/>
    <x v="10"/>
    <x v="42"/>
    <n v="12300"/>
    <n v="13000"/>
    <n v="13600"/>
    <n v="13500"/>
    <n v="14500"/>
    <n v="2.2816623913517686E-2"/>
    <n v="1.8792481782990533E-2"/>
    <n v="1.4394408739590636E-2"/>
  </r>
  <r>
    <x v="544"/>
    <n v="10"/>
    <x v="10"/>
    <x v="43"/>
    <n v="3000"/>
    <n v="3300"/>
    <n v="3400"/>
    <n v="3100"/>
    <n v="3300"/>
    <n v="1.5038437845104502E-2"/>
    <n v="6.5795150976679651E-3"/>
    <n v="1.2582574157154136E-2"/>
  </r>
  <r>
    <x v="545"/>
    <n v="10"/>
    <x v="10"/>
    <x v="44"/>
    <n v="9300"/>
    <n v="9700"/>
    <n v="10200"/>
    <n v="10400"/>
    <n v="11200"/>
    <n v="2.5449360891398376E-2"/>
    <n v="2.2610100816012224E-2"/>
    <n v="1.4931978945393665E-2"/>
  </r>
  <r>
    <x v="546"/>
    <n v="10"/>
    <x v="10"/>
    <x v="45"/>
    <n v="6100"/>
    <n v="6300"/>
    <n v="6600"/>
    <n v="6700"/>
    <n v="7300"/>
    <n v="2.3532631438317964E-2"/>
    <n v="1.8940896456312917E-2"/>
    <n v="1.7301328120523207E-2"/>
  </r>
  <r>
    <x v="547"/>
    <n v="10"/>
    <x v="10"/>
    <x v="46"/>
    <n v="700"/>
    <n v="900"/>
    <n v="900"/>
    <n v="900"/>
    <n v="1000"/>
    <n v="0"/>
    <n v="5.1547496797280434E-2"/>
    <n v="2.1295687600135116E-2"/>
  </r>
  <r>
    <x v="548"/>
    <n v="10"/>
    <x v="10"/>
    <x v="47"/>
    <n v="5400"/>
    <n v="5400"/>
    <n v="5700"/>
    <n v="5800"/>
    <n v="6300"/>
    <n v="2.7402333828162817E-2"/>
    <n v="1.4394408739590636E-2"/>
    <n v="1.6675858612995365E-2"/>
  </r>
  <r>
    <x v="549"/>
    <n v="10"/>
    <x v="10"/>
    <x v="48"/>
    <n v="1900"/>
    <n v="1700"/>
    <n v="1800"/>
    <n v="2000"/>
    <n v="2100"/>
    <n v="2.8991510855053138E-2"/>
    <n v="1.0311459317936089E-2"/>
    <n v="9.805797673485328E-3"/>
  </r>
  <r>
    <x v="550"/>
    <n v="10"/>
    <x v="10"/>
    <x v="49"/>
    <n v="26800"/>
    <n v="26900"/>
    <n v="27600"/>
    <n v="28200"/>
    <n v="29500"/>
    <n v="1.2927591110398096E-2"/>
    <n v="1.0236051684664238E-2"/>
    <n v="9.054402416808438E-3"/>
  </r>
  <r>
    <x v="551"/>
    <n v="10"/>
    <x v="10"/>
    <x v="50"/>
    <n v="2500"/>
    <n v="2500"/>
    <n v="2600"/>
    <n v="2500"/>
    <n v="2500"/>
    <n v="1.9803902718557032E-2"/>
    <n v="0"/>
    <n v="0"/>
  </r>
  <r>
    <x v="552"/>
    <n v="10"/>
    <x v="10"/>
    <x v="51"/>
    <n v="8800"/>
    <n v="8900"/>
    <n v="9100"/>
    <n v="9300"/>
    <n v="9800"/>
    <n v="1.1173531156922545E-2"/>
    <n v="1.1113840658202756E-2"/>
    <n v="1.0528637209741287E-2"/>
  </r>
  <r>
    <x v="553"/>
    <n v="10"/>
    <x v="10"/>
    <x v="52"/>
    <n v="15500"/>
    <n v="15500"/>
    <n v="15900"/>
    <n v="16400"/>
    <n v="17200"/>
    <n v="1.2821036320288526E-2"/>
    <n v="1.1352215024810208E-2"/>
    <n v="9.5711228171615481E-3"/>
  </r>
  <r>
    <x v="554"/>
    <n v="11"/>
    <x v="11"/>
    <x v="0"/>
    <n v="110100"/>
    <n v="113700"/>
    <n v="118300"/>
    <n v="119400"/>
    <n v="126100"/>
    <n v="2.002810936141497E-2"/>
    <n v="1.6350257566640547E-2"/>
    <n v="1.097904053340848E-2"/>
  </r>
  <r>
    <x v="555"/>
    <n v="11"/>
    <x v="11"/>
    <x v="1"/>
    <n v="100"/>
    <n v="100"/>
    <n v="100"/>
    <n v="100"/>
    <n v="100"/>
    <n v="0"/>
    <n v="0"/>
    <n v="0"/>
  </r>
  <r>
    <x v="556"/>
    <n v="11"/>
    <x v="11"/>
    <x v="3"/>
    <n v="100"/>
    <n v="100"/>
    <n v="100"/>
    <n v="100"/>
    <n v="100"/>
    <n v="0"/>
    <n v="0"/>
    <n v="0"/>
  </r>
  <r>
    <x v="557"/>
    <n v="11"/>
    <x v="11"/>
    <x v="4"/>
    <n v="7300"/>
    <n v="8900"/>
    <n v="9400"/>
    <n v="8400"/>
    <n v="8700"/>
    <n v="2.7706074362168431E-2"/>
    <n v="2.8469188070353812E-2"/>
    <n v="7.0429496933102076E-3"/>
  </r>
  <r>
    <x v="558"/>
    <n v="11"/>
    <x v="11"/>
    <x v="5"/>
    <n v="7800"/>
    <n v="8100"/>
    <n v="8400"/>
    <n v="8500"/>
    <n v="8700"/>
    <n v="1.8350154434631172E-2"/>
    <n v="1.7337058007100614E-2"/>
    <n v="4.6622068574093678E-3"/>
  </r>
  <r>
    <x v="559"/>
    <n v="11"/>
    <x v="11"/>
    <x v="6"/>
    <n v="1500"/>
    <n v="1500"/>
    <n v="1500"/>
    <n v="1500"/>
    <n v="1500"/>
    <n v="0"/>
    <n v="0"/>
    <n v="0"/>
  </r>
  <r>
    <x v="560"/>
    <n v="11"/>
    <x v="11"/>
    <x v="7"/>
    <n v="100"/>
    <n v="100"/>
    <n v="100"/>
    <n v="100"/>
    <n v="100"/>
    <n v="0"/>
    <n v="0"/>
    <n v="0"/>
  </r>
  <r>
    <x v="561"/>
    <n v="11"/>
    <x v="11"/>
    <x v="8"/>
    <n v="200"/>
    <n v="200"/>
    <n v="200"/>
    <n v="200"/>
    <n v="200"/>
    <n v="0"/>
    <n v="0"/>
    <n v="0"/>
  </r>
  <r>
    <x v="562"/>
    <n v="11"/>
    <x v="11"/>
    <x v="10"/>
    <n v="200"/>
    <n v="200"/>
    <n v="200"/>
    <n v="200"/>
    <n v="200"/>
    <n v="0"/>
    <n v="0"/>
    <n v="0"/>
  </r>
  <r>
    <x v="563"/>
    <n v="11"/>
    <x v="11"/>
    <x v="11"/>
    <n v="100"/>
    <n v="100"/>
    <n v="100"/>
    <n v="100"/>
    <n v="100"/>
    <n v="0"/>
    <n v="0"/>
    <n v="0"/>
  </r>
  <r>
    <x v="564"/>
    <n v="11"/>
    <x v="11"/>
    <x v="12"/>
    <n v="200"/>
    <n v="200"/>
    <n v="200"/>
    <n v="200"/>
    <n v="200"/>
    <n v="0"/>
    <n v="0"/>
    <n v="0"/>
  </r>
  <r>
    <x v="565"/>
    <n v="11"/>
    <x v="11"/>
    <x v="16"/>
    <n v="400"/>
    <n v="400"/>
    <n v="400"/>
    <n v="400"/>
    <n v="400"/>
    <n v="0"/>
    <n v="0"/>
    <n v="0"/>
  </r>
  <r>
    <x v="566"/>
    <n v="11"/>
    <x v="11"/>
    <x v="17"/>
    <n v="6300"/>
    <n v="6600"/>
    <n v="6900"/>
    <n v="7000"/>
    <n v="7200"/>
    <n v="2.2474716291090102E-2"/>
    <n v="2.1295687600135116E-2"/>
    <n v="5.650077210034965E-3"/>
  </r>
  <r>
    <x v="567"/>
    <n v="11"/>
    <x v="11"/>
    <x v="18"/>
    <n v="5400"/>
    <n v="5700"/>
    <n v="5900"/>
    <n v="6000"/>
    <n v="6200"/>
    <n v="1.7392608238454788E-2"/>
    <n v="2.1295687600135116E-2"/>
    <n v="6.5795150976679651E-3"/>
  </r>
  <r>
    <x v="568"/>
    <n v="11"/>
    <x v="11"/>
    <x v="20"/>
    <n v="100"/>
    <n v="100"/>
    <n v="100"/>
    <n v="100"/>
    <n v="100"/>
    <n v="0"/>
    <n v="0"/>
    <n v="0"/>
  </r>
  <r>
    <x v="569"/>
    <n v="11"/>
    <x v="11"/>
    <x v="21"/>
    <n v="800"/>
    <n v="800"/>
    <n v="900"/>
    <n v="900"/>
    <n v="900"/>
    <n v="6.0660171779821193E-2"/>
    <n v="2.3836255539609663E-2"/>
    <n v="0"/>
  </r>
  <r>
    <x v="570"/>
    <n v="11"/>
    <x v="11"/>
    <x v="22"/>
    <n v="3100"/>
    <n v="3500"/>
    <n v="3500"/>
    <n v="3300"/>
    <n v="3400"/>
    <n v="0"/>
    <n v="1.2582574157154136E-2"/>
    <n v="5.9884521443824834E-3"/>
  </r>
  <r>
    <x v="571"/>
    <n v="11"/>
    <x v="11"/>
    <x v="23"/>
    <n v="13200"/>
    <n v="13100"/>
    <n v="13300"/>
    <n v="13600"/>
    <n v="13700"/>
    <n v="7.6046722661220478E-3"/>
    <n v="5.9884521443824834E-3"/>
    <n v="1.4662819601352073E-3"/>
  </r>
  <r>
    <x v="572"/>
    <n v="11"/>
    <x v="11"/>
    <x v="24"/>
    <n v="2000"/>
    <n v="2100"/>
    <n v="2100"/>
    <n v="2100"/>
    <n v="2100"/>
    <n v="0"/>
    <n v="9.805797673485328E-3"/>
    <n v="0"/>
  </r>
  <r>
    <x v="573"/>
    <n v="11"/>
    <x v="11"/>
    <x v="25"/>
    <n v="2200"/>
    <n v="2200"/>
    <n v="2200"/>
    <n v="2300"/>
    <n v="2300"/>
    <n v="0"/>
    <n v="8.9299890719962693E-3"/>
    <n v="0"/>
  </r>
  <r>
    <x v="574"/>
    <n v="11"/>
    <x v="11"/>
    <x v="26"/>
    <n v="9000"/>
    <n v="8800"/>
    <n v="9000"/>
    <n v="9200"/>
    <n v="9300"/>
    <n v="1.1299793694863114E-2"/>
    <n v="4.4054569626728046E-3"/>
    <n v="2.1645224246085171E-3"/>
  </r>
  <r>
    <x v="575"/>
    <n v="11"/>
    <x v="11"/>
    <x v="27"/>
    <n v="3100"/>
    <n v="3000"/>
    <n v="3100"/>
    <n v="3100"/>
    <n v="3200"/>
    <n v="1.6530045465127152E-2"/>
    <n v="0"/>
    <n v="6.3699419970277837E-3"/>
  </r>
  <r>
    <x v="576"/>
    <n v="11"/>
    <x v="11"/>
    <x v="28"/>
    <n v="200"/>
    <n v="200"/>
    <n v="200"/>
    <n v="200"/>
    <n v="200"/>
    <n v="0"/>
    <n v="0"/>
    <n v="0"/>
  </r>
  <r>
    <x v="577"/>
    <n v="11"/>
    <x v="11"/>
    <x v="29"/>
    <n v="2900"/>
    <n v="2800"/>
    <n v="2900"/>
    <n v="2900"/>
    <n v="3000"/>
    <n v="1.7700489198214875E-2"/>
    <n v="0"/>
    <n v="6.8033486788630082E-3"/>
  </r>
  <r>
    <x v="578"/>
    <n v="11"/>
    <x v="11"/>
    <x v="30"/>
    <n v="800"/>
    <n v="900"/>
    <n v="900"/>
    <n v="900"/>
    <n v="900"/>
    <n v="0"/>
    <n v="2.3836255539609663E-2"/>
    <n v="0"/>
  </r>
  <r>
    <x v="579"/>
    <n v="11"/>
    <x v="11"/>
    <x v="31"/>
    <n v="0"/>
    <n v="100"/>
    <n v="100"/>
    <n v="100"/>
    <n v="100"/>
    <n v="0"/>
    <e v="#DIV/0!"/>
    <n v="0"/>
  </r>
  <r>
    <x v="580"/>
    <n v="11"/>
    <x v="11"/>
    <x v="32"/>
    <n v="200"/>
    <n v="200"/>
    <n v="200"/>
    <n v="200"/>
    <n v="200"/>
    <n v="0"/>
    <n v="0"/>
    <n v="0"/>
  </r>
  <r>
    <x v="581"/>
    <n v="11"/>
    <x v="11"/>
    <x v="33"/>
    <n v="600"/>
    <n v="600"/>
    <n v="600"/>
    <n v="600"/>
    <n v="600"/>
    <n v="0"/>
    <n v="0"/>
    <n v="0"/>
  </r>
  <r>
    <x v="582"/>
    <n v="11"/>
    <x v="11"/>
    <x v="34"/>
    <n v="3900"/>
    <n v="3900"/>
    <n v="4000"/>
    <n v="4100"/>
    <n v="4200"/>
    <n v="1.2739367083666631E-2"/>
    <n v="1.0052272146997332E-2"/>
    <n v="4.8311428358298603E-3"/>
  </r>
  <r>
    <x v="583"/>
    <n v="11"/>
    <x v="11"/>
    <x v="35"/>
    <n v="2200"/>
    <n v="2200"/>
    <n v="2300"/>
    <n v="2300"/>
    <n v="2400"/>
    <n v="2.2474716291090102E-2"/>
    <n v="8.9299890719962693E-3"/>
    <n v="8.5482523039324132E-3"/>
  </r>
  <r>
    <x v="584"/>
    <n v="11"/>
    <x v="11"/>
    <x v="36"/>
    <n v="1700"/>
    <n v="1700"/>
    <n v="1700"/>
    <n v="1800"/>
    <n v="1800"/>
    <n v="0"/>
    <n v="1.1497274155136239E-2"/>
    <n v="0"/>
  </r>
  <r>
    <x v="585"/>
    <n v="11"/>
    <x v="11"/>
    <x v="37"/>
    <n v="21800"/>
    <n v="21400"/>
    <n v="22200"/>
    <n v="22700"/>
    <n v="23600"/>
    <n v="1.8520091883362566E-2"/>
    <n v="8.123811462786179E-3"/>
    <n v="7.8066719044724842E-3"/>
  </r>
  <r>
    <x v="586"/>
    <n v="11"/>
    <x v="11"/>
    <x v="38"/>
    <n v="10200"/>
    <n v="9800"/>
    <n v="10000"/>
    <n v="10300"/>
    <n v="10600"/>
    <n v="1.0152544552210818E-2"/>
    <n v="1.953139886830435E-3"/>
    <n v="5.7585381786076084E-3"/>
  </r>
  <r>
    <x v="587"/>
    <n v="11"/>
    <x v="11"/>
    <x v="39"/>
    <n v="400"/>
    <n v="400"/>
    <n v="500"/>
    <n v="500"/>
    <n v="500"/>
    <n v="0.1180339887498949"/>
    <n v="4.5639552591273169E-2"/>
    <n v="0"/>
  </r>
  <r>
    <x v="588"/>
    <n v="11"/>
    <x v="11"/>
    <x v="40"/>
    <n v="9500"/>
    <n v="9600"/>
    <n v="10000"/>
    <n v="10100"/>
    <n v="10700"/>
    <n v="2.0620726159657599E-2"/>
    <n v="1.2324047902942281E-2"/>
    <n v="1.1608525507822876E-2"/>
  </r>
  <r>
    <x v="589"/>
    <n v="11"/>
    <x v="11"/>
    <x v="41"/>
    <n v="1700"/>
    <n v="1600"/>
    <n v="1700"/>
    <n v="1800"/>
    <n v="1800"/>
    <n v="3.0776406404415146E-2"/>
    <n v="1.1497274155136239E-2"/>
    <n v="0"/>
  </r>
  <r>
    <x v="590"/>
    <n v="11"/>
    <x v="11"/>
    <x v="42"/>
    <n v="15000"/>
    <n v="15400"/>
    <n v="16300"/>
    <n v="16900"/>
    <n v="18600"/>
    <n v="2.8805889583432887E-2"/>
    <n v="2.4139434821536909E-2"/>
    <n v="1.9354508082300326E-2"/>
  </r>
  <r>
    <x v="591"/>
    <n v="11"/>
    <x v="11"/>
    <x v="43"/>
    <n v="1200"/>
    <n v="1300"/>
    <n v="1400"/>
    <n v="1500"/>
    <n v="1700"/>
    <n v="3.7749043325541631E-2"/>
    <n v="4.5639552591273169E-2"/>
    <n v="2.5348575657732741E-2"/>
  </r>
  <r>
    <x v="592"/>
    <n v="11"/>
    <x v="11"/>
    <x v="44"/>
    <n v="13800"/>
    <n v="14100"/>
    <n v="14900"/>
    <n v="15400"/>
    <n v="16900"/>
    <n v="2.7977426139544237E-2"/>
    <n v="2.2182230331099451E-2"/>
    <n v="1.8763077705309827E-2"/>
  </r>
  <r>
    <x v="593"/>
    <n v="11"/>
    <x v="11"/>
    <x v="45"/>
    <n v="11100"/>
    <n v="11500"/>
    <n v="12100"/>
    <n v="12600"/>
    <n v="14100"/>
    <n v="2.5755289064345099E-2"/>
    <n v="2.5674393510510152E-2"/>
    <n v="2.2750530662123625E-2"/>
  </r>
  <r>
    <x v="594"/>
    <n v="11"/>
    <x v="11"/>
    <x v="46"/>
    <n v="1700"/>
    <n v="1700"/>
    <n v="1800"/>
    <n v="1900"/>
    <n v="2000"/>
    <n v="2.8991510855053138E-2"/>
    <n v="2.2494394759551506E-2"/>
    <n v="1.0311459317936089E-2"/>
  </r>
  <r>
    <x v="595"/>
    <n v="11"/>
    <x v="11"/>
    <x v="47"/>
    <n v="9400"/>
    <n v="9800"/>
    <n v="10300"/>
    <n v="10700"/>
    <n v="12100"/>
    <n v="2.5192863886237316E-2"/>
    <n v="2.6245308666766665E-2"/>
    <n v="2.489722803008787E-2"/>
  </r>
  <r>
    <x v="596"/>
    <n v="11"/>
    <x v="11"/>
    <x v="48"/>
    <n v="3400"/>
    <n v="3600"/>
    <n v="3800"/>
    <n v="3800"/>
    <n v="4000"/>
    <n v="2.7402333828162817E-2"/>
    <n v="2.2494394759551506E-2"/>
    <n v="1.0311459317936089E-2"/>
  </r>
  <r>
    <x v="597"/>
    <n v="11"/>
    <x v="11"/>
    <x v="49"/>
    <n v="19500"/>
    <n v="20300"/>
    <n v="21200"/>
    <n v="21400"/>
    <n v="22900"/>
    <n v="2.1927089067247607E-2"/>
    <n v="1.8769260382976105E-2"/>
    <n v="1.3641404055780404E-2"/>
  </r>
  <r>
    <x v="598"/>
    <n v="11"/>
    <x v="11"/>
    <x v="50"/>
    <n v="1200"/>
    <n v="1200"/>
    <n v="1300"/>
    <n v="1300"/>
    <n v="1300"/>
    <n v="4.0832999733066311E-2"/>
    <n v="1.6137364741595661E-2"/>
    <n v="0"/>
  </r>
  <r>
    <x v="599"/>
    <n v="11"/>
    <x v="11"/>
    <x v="51"/>
    <n v="8300"/>
    <n v="8400"/>
    <n v="8700"/>
    <n v="8800"/>
    <n v="9200"/>
    <n v="1.7700489198214875E-2"/>
    <n v="1.1767945126234913E-2"/>
    <n v="8.9299890719962693E-3"/>
  </r>
  <r>
    <x v="600"/>
    <n v="11"/>
    <x v="11"/>
    <x v="52"/>
    <n v="10000"/>
    <n v="10700"/>
    <n v="11200"/>
    <n v="11300"/>
    <n v="12400"/>
    <n v="2.309773333861731E-2"/>
    <n v="2.4744718598177506E-2"/>
    <n v="1.8752408129805165E-2"/>
  </r>
  <r>
    <x v="601"/>
    <n v="12"/>
    <x v="12"/>
    <x v="0"/>
    <n v="227400"/>
    <n v="232100"/>
    <n v="239600"/>
    <n v="244800"/>
    <n v="257800"/>
    <n v="1.60283745575589E-2"/>
    <n v="1.4855455384322758E-2"/>
    <n v="1.0402238967279764E-2"/>
  </r>
  <r>
    <x v="602"/>
    <n v="12"/>
    <x v="12"/>
    <x v="1"/>
    <n v="100"/>
    <n v="200"/>
    <n v="200"/>
    <n v="100"/>
    <n v="100"/>
    <n v="0"/>
    <n v="0"/>
    <n v="0"/>
  </r>
  <r>
    <x v="603"/>
    <n v="12"/>
    <x v="12"/>
    <x v="3"/>
    <n v="100"/>
    <n v="200"/>
    <n v="200"/>
    <n v="100"/>
    <n v="100"/>
    <n v="0"/>
    <n v="0"/>
    <n v="0"/>
  </r>
  <r>
    <x v="604"/>
    <n v="12"/>
    <x v="12"/>
    <x v="4"/>
    <n v="11300"/>
    <n v="12200"/>
    <n v="12700"/>
    <n v="13000"/>
    <n v="13400"/>
    <n v="2.0286041538046806E-2"/>
    <n v="2.8425843954047236E-2"/>
    <n v="6.0794753500117427E-3"/>
  </r>
  <r>
    <x v="605"/>
    <n v="12"/>
    <x v="12"/>
    <x v="5"/>
    <n v="15500"/>
    <n v="15600"/>
    <n v="15800"/>
    <n v="15900"/>
    <n v="16400"/>
    <n v="6.3898413738647797E-3"/>
    <n v="5.1088228182225581E-3"/>
    <n v="6.2116579467303978E-3"/>
  </r>
  <r>
    <x v="606"/>
    <n v="12"/>
    <x v="12"/>
    <x v="6"/>
    <n v="10600"/>
    <n v="10600"/>
    <n v="10700"/>
    <n v="10800"/>
    <n v="11100"/>
    <n v="4.7059083453979689E-3"/>
    <n v="3.7454232352438499E-3"/>
    <n v="5.4948363756506247E-3"/>
  </r>
  <r>
    <x v="607"/>
    <n v="12"/>
    <x v="12"/>
    <x v="7"/>
    <n v="300"/>
    <n v="300"/>
    <n v="300"/>
    <n v="300"/>
    <n v="300"/>
    <n v="0"/>
    <n v="0"/>
    <n v="0"/>
  </r>
  <r>
    <x v="608"/>
    <n v="12"/>
    <x v="12"/>
    <x v="8"/>
    <n v="900"/>
    <n v="1000"/>
    <n v="1000"/>
    <n v="1000"/>
    <n v="1000"/>
    <n v="0"/>
    <n v="2.1295687600135116E-2"/>
    <n v="0"/>
  </r>
  <r>
    <x v="609"/>
    <n v="12"/>
    <x v="12"/>
    <x v="9"/>
    <n v="1900"/>
    <n v="1900"/>
    <n v="1800"/>
    <n v="1800"/>
    <n v="1800"/>
    <n v="-2.6671473215424846E-2"/>
    <n v="-1.075518913431428E-2"/>
    <n v="0"/>
  </r>
  <r>
    <x v="610"/>
    <n v="12"/>
    <x v="12"/>
    <x v="10"/>
    <n v="2500"/>
    <n v="2500"/>
    <n v="2700"/>
    <n v="2700"/>
    <n v="2800"/>
    <n v="3.9230484541326494E-2"/>
    <n v="1.5511278397481565E-2"/>
    <n v="7.3000451952116574E-3"/>
  </r>
  <r>
    <x v="611"/>
    <n v="12"/>
    <x v="12"/>
    <x v="11"/>
    <n v="1300"/>
    <n v="1300"/>
    <n v="1300"/>
    <n v="1400"/>
    <n v="1500"/>
    <n v="0"/>
    <n v="1.4931978945393665E-2"/>
    <n v="1.3894214014664508E-2"/>
  </r>
  <r>
    <x v="612"/>
    <n v="12"/>
    <x v="12"/>
    <x v="12"/>
    <n v="1200"/>
    <n v="1100"/>
    <n v="1100"/>
    <n v="1100"/>
    <n v="1100"/>
    <n v="0"/>
    <n v="-1.7251730343853966E-2"/>
    <n v="0"/>
  </r>
  <r>
    <x v="613"/>
    <n v="12"/>
    <x v="12"/>
    <x v="13"/>
    <n v="100"/>
    <n v="100"/>
    <n v="100"/>
    <n v="100"/>
    <n v="100"/>
    <n v="0"/>
    <n v="0"/>
    <n v="0"/>
  </r>
  <r>
    <x v="614"/>
    <n v="12"/>
    <x v="12"/>
    <x v="14"/>
    <n v="800"/>
    <n v="700"/>
    <n v="700"/>
    <n v="700"/>
    <n v="700"/>
    <n v="0"/>
    <n v="-2.6352819384831916E-2"/>
    <n v="0"/>
  </r>
  <r>
    <x v="615"/>
    <n v="12"/>
    <x v="12"/>
    <x v="15"/>
    <n v="400"/>
    <n v="400"/>
    <n v="400"/>
    <n v="400"/>
    <n v="400"/>
    <n v="0"/>
    <n v="0"/>
    <n v="0"/>
  </r>
  <r>
    <x v="616"/>
    <n v="12"/>
    <x v="12"/>
    <x v="16"/>
    <n v="1200"/>
    <n v="1300"/>
    <n v="1300"/>
    <n v="1300"/>
    <n v="1400"/>
    <n v="0"/>
    <n v="1.6137364741595661E-2"/>
    <n v="1.4931978945393665E-2"/>
  </r>
  <r>
    <x v="617"/>
    <n v="12"/>
    <x v="12"/>
    <x v="17"/>
    <n v="4900"/>
    <n v="5000"/>
    <n v="5100"/>
    <n v="5100"/>
    <n v="5300"/>
    <n v="9.9504938362078299E-3"/>
    <n v="8.0331609972017493E-3"/>
    <n v="7.7229252960444583E-3"/>
  </r>
  <r>
    <x v="618"/>
    <n v="12"/>
    <x v="12"/>
    <x v="18"/>
    <n v="1900"/>
    <n v="2000"/>
    <n v="2100"/>
    <n v="2100"/>
    <n v="2200"/>
    <n v="2.4695076595959931E-2"/>
    <n v="2.0218369075211573E-2"/>
    <n v="9.3474199095688881E-3"/>
  </r>
  <r>
    <x v="619"/>
    <n v="12"/>
    <x v="12"/>
    <x v="19"/>
    <n v="400"/>
    <n v="400"/>
    <n v="400"/>
    <n v="400"/>
    <n v="400"/>
    <n v="0"/>
    <n v="0"/>
    <n v="0"/>
  </r>
  <r>
    <x v="620"/>
    <n v="12"/>
    <x v="12"/>
    <x v="20"/>
    <n v="400"/>
    <n v="400"/>
    <n v="400"/>
    <n v="400"/>
    <n v="400"/>
    <n v="0"/>
    <n v="0"/>
    <n v="0"/>
  </r>
  <r>
    <x v="621"/>
    <n v="12"/>
    <x v="12"/>
    <x v="21"/>
    <n v="2200"/>
    <n v="2200"/>
    <n v="2200"/>
    <n v="2200"/>
    <n v="2300"/>
    <n v="0"/>
    <n v="0"/>
    <n v="8.9299890719962693E-3"/>
  </r>
  <r>
    <x v="622"/>
    <n v="12"/>
    <x v="12"/>
    <x v="22"/>
    <n v="10400"/>
    <n v="10400"/>
    <n v="10600"/>
    <n v="10700"/>
    <n v="10900"/>
    <n v="9.5695960312836004E-3"/>
    <n v="5.7037920953544319E-3"/>
    <n v="3.7106771321686605E-3"/>
  </r>
  <r>
    <x v="623"/>
    <n v="12"/>
    <x v="12"/>
    <x v="23"/>
    <n v="26500"/>
    <n v="27200"/>
    <n v="27600"/>
    <n v="28100"/>
    <n v="28600"/>
    <n v="7.326105267277061E-3"/>
    <n v="1.1793975552108371E-2"/>
    <n v="3.5336569940245255E-3"/>
  </r>
  <r>
    <x v="624"/>
    <n v="12"/>
    <x v="12"/>
    <x v="24"/>
    <n v="4400"/>
    <n v="4600"/>
    <n v="4600"/>
    <n v="4600"/>
    <n v="4700"/>
    <n v="0"/>
    <n v="8.9299890719962693E-3"/>
    <n v="4.3105046583700179E-3"/>
  </r>
  <r>
    <x v="625"/>
    <n v="12"/>
    <x v="12"/>
    <x v="25"/>
    <n v="4300"/>
    <n v="4600"/>
    <n v="4700"/>
    <n v="4800"/>
    <n v="4800"/>
    <n v="1.0811125005449673E-2"/>
    <n v="2.2243967495911177E-2"/>
    <n v="0"/>
  </r>
  <r>
    <x v="626"/>
    <n v="12"/>
    <x v="12"/>
    <x v="26"/>
    <n v="17800"/>
    <n v="18000"/>
    <n v="18300"/>
    <n v="18700"/>
    <n v="19100"/>
    <n v="8.298897483611567E-3"/>
    <n v="9.9138329597578956E-3"/>
    <n v="4.2419338774677406E-3"/>
  </r>
  <r>
    <x v="627"/>
    <n v="12"/>
    <x v="12"/>
    <x v="27"/>
    <n v="6700"/>
    <n v="6800"/>
    <n v="6900"/>
    <n v="7100"/>
    <n v="7300"/>
    <n v="7.326105267277061E-3"/>
    <n v="1.1664962704498016E-2"/>
    <n v="5.5713755282751354E-3"/>
  </r>
  <r>
    <x v="628"/>
    <n v="12"/>
    <x v="12"/>
    <x v="28"/>
    <n v="300"/>
    <n v="300"/>
    <n v="300"/>
    <n v="300"/>
    <n v="300"/>
    <n v="0"/>
    <n v="0"/>
    <n v="0"/>
  </r>
  <r>
    <x v="629"/>
    <n v="12"/>
    <x v="12"/>
    <x v="29"/>
    <n v="6400"/>
    <n v="6500"/>
    <n v="6600"/>
    <n v="6800"/>
    <n v="7000"/>
    <n v="7.6629473115576996E-3"/>
    <n v="1.2198729249942586E-2"/>
    <n v="5.8143454444143927E-3"/>
  </r>
  <r>
    <x v="630"/>
    <n v="12"/>
    <x v="12"/>
    <x v="30"/>
    <n v="2900"/>
    <n v="2900"/>
    <n v="2900"/>
    <n v="3000"/>
    <n v="3100"/>
    <n v="0"/>
    <n v="6.8033486788630082E-3"/>
    <n v="6.5795150976679651E-3"/>
  </r>
  <r>
    <x v="631"/>
    <n v="12"/>
    <x v="12"/>
    <x v="31"/>
    <n v="200"/>
    <n v="300"/>
    <n v="300"/>
    <n v="300"/>
    <n v="300"/>
    <n v="0"/>
    <n v="8.4471771197698553E-2"/>
    <n v="0"/>
  </r>
  <r>
    <x v="632"/>
    <n v="12"/>
    <x v="12"/>
    <x v="32"/>
    <n v="500"/>
    <n v="400"/>
    <n v="400"/>
    <n v="400"/>
    <n v="400"/>
    <n v="0"/>
    <n v="-4.3647500209962997E-2"/>
    <n v="0"/>
  </r>
  <r>
    <x v="633"/>
    <n v="12"/>
    <x v="12"/>
    <x v="33"/>
    <n v="2200"/>
    <n v="2200"/>
    <n v="2200"/>
    <n v="2300"/>
    <n v="2400"/>
    <n v="0"/>
    <n v="8.9299890719962693E-3"/>
    <n v="8.5482523039324132E-3"/>
  </r>
  <r>
    <x v="634"/>
    <n v="12"/>
    <x v="12"/>
    <x v="34"/>
    <n v="13700"/>
    <n v="13600"/>
    <n v="13900"/>
    <n v="13900"/>
    <n v="14200"/>
    <n v="1.096924954689471E-2"/>
    <n v="2.9028064676250853E-3"/>
    <n v="4.2797570079233793E-3"/>
  </r>
  <r>
    <x v="635"/>
    <n v="12"/>
    <x v="12"/>
    <x v="35"/>
    <n v="10300"/>
    <n v="10100"/>
    <n v="10300"/>
    <n v="10300"/>
    <n v="10400"/>
    <n v="9.8524546675220481E-3"/>
    <n v="0"/>
    <n v="1.9342504359962653E-3"/>
  </r>
  <r>
    <x v="636"/>
    <n v="12"/>
    <x v="12"/>
    <x v="36"/>
    <n v="3400"/>
    <n v="3500"/>
    <n v="3600"/>
    <n v="3600"/>
    <n v="3800"/>
    <n v="1.4185105674219933E-2"/>
    <n v="1.1497274155136239E-2"/>
    <n v="1.087212085035083E-2"/>
  </r>
  <r>
    <x v="637"/>
    <n v="12"/>
    <x v="12"/>
    <x v="37"/>
    <n v="25600"/>
    <n v="25900"/>
    <n v="27100"/>
    <n v="28400"/>
    <n v="31200"/>
    <n v="2.2903732680669364E-2"/>
    <n v="2.0976333038736472E-2"/>
    <n v="1.8983732497009909E-2"/>
  </r>
  <r>
    <x v="638"/>
    <n v="12"/>
    <x v="12"/>
    <x v="38"/>
    <n v="10000"/>
    <n v="10100"/>
    <n v="10600"/>
    <n v="11300"/>
    <n v="12600"/>
    <n v="2.4453488692897984E-2"/>
    <n v="2.4744718598177506E-2"/>
    <n v="2.2017707188769498E-2"/>
  </r>
  <r>
    <x v="639"/>
    <n v="12"/>
    <x v="12"/>
    <x v="39"/>
    <n v="3500"/>
    <n v="3500"/>
    <n v="3700"/>
    <n v="3800"/>
    <n v="4100"/>
    <n v="2.8174526596947524E-2"/>
    <n v="1.6583626382627337E-2"/>
    <n v="1.5313245761826133E-2"/>
  </r>
  <r>
    <x v="640"/>
    <n v="12"/>
    <x v="12"/>
    <x v="40"/>
    <n v="9800"/>
    <n v="10100"/>
    <n v="10500"/>
    <n v="10900"/>
    <n v="12000"/>
    <n v="1.9609709838053435E-2"/>
    <n v="2.1504030271003005E-2"/>
    <n v="1.9414835626552218E-2"/>
  </r>
  <r>
    <x v="641"/>
    <n v="12"/>
    <x v="12"/>
    <x v="41"/>
    <n v="2300"/>
    <n v="2200"/>
    <n v="2300"/>
    <n v="2400"/>
    <n v="2500"/>
    <n v="2.2474716291090102E-2"/>
    <n v="8.5482523039324132E-3"/>
    <n v="8.197818497166498E-3"/>
  </r>
  <r>
    <x v="642"/>
    <n v="12"/>
    <x v="12"/>
    <x v="42"/>
    <n v="46800"/>
    <n v="48000"/>
    <n v="50100"/>
    <n v="51900"/>
    <n v="55600"/>
    <n v="2.164083708512754E-2"/>
    <n v="2.0902579058840853E-2"/>
    <n v="1.3868165297572954E-2"/>
  </r>
  <r>
    <x v="643"/>
    <n v="12"/>
    <x v="12"/>
    <x v="43"/>
    <n v="6500"/>
    <n v="6600"/>
    <n v="6900"/>
    <n v="7200"/>
    <n v="7900"/>
    <n v="2.2474716291090102E-2"/>
    <n v="2.0666422989368938E-2"/>
    <n v="1.8729585592748066E-2"/>
  </r>
  <r>
    <x v="644"/>
    <n v="12"/>
    <x v="12"/>
    <x v="44"/>
    <n v="40300"/>
    <n v="41400"/>
    <n v="43200"/>
    <n v="44700"/>
    <n v="47700"/>
    <n v="2.1507836910498401E-2"/>
    <n v="2.0940648290369346E-2"/>
    <n v="1.307633646634998E-2"/>
  </r>
  <r>
    <x v="645"/>
    <n v="12"/>
    <x v="12"/>
    <x v="45"/>
    <n v="21600"/>
    <n v="21900"/>
    <n v="22900"/>
    <n v="23500"/>
    <n v="25500"/>
    <n v="2.2576207652329927E-2"/>
    <n v="1.7004377406831361E-2"/>
    <n v="1.6469761726277454E-2"/>
  </r>
  <r>
    <x v="646"/>
    <n v="12"/>
    <x v="12"/>
    <x v="46"/>
    <n v="2400"/>
    <n v="2500"/>
    <n v="2600"/>
    <n v="2600"/>
    <n v="2800"/>
    <n v="1.9803902718557032E-2"/>
    <n v="1.6137364741595661E-2"/>
    <n v="1.4931978945393665E-2"/>
  </r>
  <r>
    <x v="647"/>
    <n v="12"/>
    <x v="12"/>
    <x v="47"/>
    <n v="19200"/>
    <n v="19400"/>
    <n v="20300"/>
    <n v="20900"/>
    <n v="22700"/>
    <n v="2.2932916948770199E-2"/>
    <n v="1.7112546349653757E-2"/>
    <n v="1.6660415357195424E-2"/>
  </r>
  <r>
    <x v="648"/>
    <n v="12"/>
    <x v="12"/>
    <x v="48"/>
    <n v="9200"/>
    <n v="9400"/>
    <n v="9800"/>
    <n v="10200"/>
    <n v="10600"/>
    <n v="2.1054940485262019E-2"/>
    <n v="2.0851259369290887E-2"/>
    <n v="7.7229252960444583E-3"/>
  </r>
  <r>
    <x v="649"/>
    <n v="12"/>
    <x v="12"/>
    <x v="49"/>
    <n v="37100"/>
    <n v="38000"/>
    <n v="39100"/>
    <n v="39000"/>
    <n v="40900"/>
    <n v="1.4370429587265088E-2"/>
    <n v="1.0038991247197204E-2"/>
    <n v="9.5590823257591939E-3"/>
  </r>
  <r>
    <x v="650"/>
    <n v="12"/>
    <x v="12"/>
    <x v="50"/>
    <n v="4600"/>
    <n v="4600"/>
    <n v="4700"/>
    <n v="4700"/>
    <n v="4700"/>
    <n v="1.0811125005449673E-2"/>
    <n v="4.3105046583700179E-3"/>
    <n v="0"/>
  </r>
  <r>
    <x v="651"/>
    <n v="12"/>
    <x v="12"/>
    <x v="51"/>
    <n v="14400"/>
    <n v="14700"/>
    <n v="15300"/>
    <n v="15500"/>
    <n v="16400"/>
    <n v="2.0204061220407077E-2"/>
    <n v="1.48312712654044E-2"/>
    <n v="1.1352215024810208E-2"/>
  </r>
  <r>
    <x v="652"/>
    <n v="12"/>
    <x v="12"/>
    <x v="52"/>
    <n v="18100"/>
    <n v="18700"/>
    <n v="19100"/>
    <n v="18800"/>
    <n v="19800"/>
    <n v="1.0638597289629903E-2"/>
    <n v="7.6178556529200581E-3"/>
    <n v="1.0418916399639544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gridDropZones="1" multipleFieldFilters="0">
  <location ref="A3:J657" firstHeaderRow="1" firstDataRow="2" firstDataCol="2" rowPageCount="1" colPageCount="1"/>
  <pivotFields count="12">
    <pivotField axis="axisRow" compact="0" outline="0" showAll="0" defaultSubtotal="0">
      <items count="6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</items>
    </pivotField>
    <pivotField compact="0" outline="0" showAll="0"/>
    <pivotField axis="axisPage" compact="0" outline="0" showAll="0">
      <items count="14">
        <item x="11"/>
        <item x="10"/>
        <item x="8"/>
        <item x="3"/>
        <item x="1"/>
        <item x="2"/>
        <item x="5"/>
        <item x="4"/>
        <item x="9"/>
        <item x="7"/>
        <item x="12"/>
        <item x="0"/>
        <item x="6"/>
        <item t="default"/>
      </items>
    </pivotField>
    <pivotField axis="axisRow" compact="0" outline="0" showAll="0" defaultSubtotal="0">
      <items count="53">
        <item x="14"/>
        <item x="3"/>
        <item x="15"/>
        <item x="41"/>
        <item x="40"/>
        <item x="52"/>
        <item x="51"/>
        <item x="6"/>
        <item x="17"/>
        <item x="4"/>
        <item x="42"/>
        <item x="34"/>
        <item x="49"/>
        <item x="30"/>
        <item x="45"/>
        <item x="5"/>
        <item x="1"/>
        <item x="48"/>
        <item x="37"/>
        <item x="23"/>
        <item x="27"/>
        <item x="22"/>
        <item x="2"/>
        <item x="47"/>
        <item x="46"/>
        <item x="12"/>
        <item x="43"/>
        <item x="13"/>
        <item x="10"/>
        <item x="50"/>
        <item x="35"/>
        <item x="24"/>
        <item x="18"/>
        <item x="44"/>
        <item x="11"/>
        <item x="39"/>
        <item x="25"/>
        <item x="8"/>
        <item x="16"/>
        <item x="33"/>
        <item x="21"/>
        <item x="32"/>
        <item x="26"/>
        <item x="19"/>
        <item x="9"/>
        <item x="20"/>
        <item x="38"/>
        <item x="36"/>
        <item x="31"/>
        <item x="0"/>
        <item x="29"/>
        <item x="28"/>
        <item x="7"/>
      </items>
    </pivotField>
    <pivotField dataField="1" compact="0" numFmtId="37" outline="0" showAll="0"/>
    <pivotField dataField="1" compact="0" numFmtId="37" outline="0" showAll="0"/>
    <pivotField dataField="1" compact="0" numFmtId="37" outline="0" showAll="0"/>
    <pivotField dataField="1" compact="0" numFmtId="37" outline="0" showAll="0"/>
    <pivotField dataField="1" compact="0" numFmtId="37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3"/>
  </rowFields>
  <rowItems count="653">
    <i>
      <x/>
      <x v="49"/>
    </i>
    <i>
      <x v="1"/>
      <x v="16"/>
    </i>
    <i>
      <x v="2"/>
      <x v="22"/>
    </i>
    <i>
      <x v="3"/>
      <x v="1"/>
    </i>
    <i>
      <x v="4"/>
      <x v="9"/>
    </i>
    <i>
      <x v="5"/>
      <x v="15"/>
    </i>
    <i>
      <x v="6"/>
      <x v="7"/>
    </i>
    <i>
      <x v="7"/>
      <x v="52"/>
    </i>
    <i>
      <x v="8"/>
      <x v="37"/>
    </i>
    <i>
      <x v="9"/>
      <x v="44"/>
    </i>
    <i>
      <x v="10"/>
      <x v="28"/>
    </i>
    <i>
      <x v="11"/>
      <x v="34"/>
    </i>
    <i>
      <x v="12"/>
      <x v="25"/>
    </i>
    <i>
      <x v="13"/>
      <x v="27"/>
    </i>
    <i>
      <x v="14"/>
      <x/>
    </i>
    <i>
      <x v="15"/>
      <x v="2"/>
    </i>
    <i>
      <x v="16"/>
      <x v="38"/>
    </i>
    <i>
      <x v="17"/>
      <x v="8"/>
    </i>
    <i>
      <x v="18"/>
      <x v="32"/>
    </i>
    <i>
      <x v="19"/>
      <x v="43"/>
    </i>
    <i>
      <x v="20"/>
      <x v="45"/>
    </i>
    <i>
      <x v="21"/>
      <x v="40"/>
    </i>
    <i>
      <x v="22"/>
      <x v="21"/>
    </i>
    <i>
      <x v="23"/>
      <x v="19"/>
    </i>
    <i>
      <x v="24"/>
      <x v="31"/>
    </i>
    <i>
      <x v="25"/>
      <x v="36"/>
    </i>
    <i>
      <x v="26"/>
      <x v="42"/>
    </i>
    <i>
      <x v="27"/>
      <x v="20"/>
    </i>
    <i>
      <x v="28"/>
      <x v="51"/>
    </i>
    <i>
      <x v="29"/>
      <x v="50"/>
    </i>
    <i>
      <x v="30"/>
      <x v="13"/>
    </i>
    <i>
      <x v="31"/>
      <x v="48"/>
    </i>
    <i>
      <x v="32"/>
      <x v="41"/>
    </i>
    <i>
      <x v="33"/>
      <x v="39"/>
    </i>
    <i>
      <x v="34"/>
      <x v="11"/>
    </i>
    <i>
      <x v="35"/>
      <x v="30"/>
    </i>
    <i>
      <x v="36"/>
      <x v="47"/>
    </i>
    <i>
      <x v="37"/>
      <x v="18"/>
    </i>
    <i>
      <x v="38"/>
      <x v="46"/>
    </i>
    <i>
      <x v="39"/>
      <x v="35"/>
    </i>
    <i>
      <x v="40"/>
      <x v="4"/>
    </i>
    <i>
      <x v="41"/>
      <x v="3"/>
    </i>
    <i>
      <x v="42"/>
      <x v="10"/>
    </i>
    <i>
      <x v="43"/>
      <x v="26"/>
    </i>
    <i>
      <x v="44"/>
      <x v="33"/>
    </i>
    <i>
      <x v="45"/>
      <x v="14"/>
    </i>
    <i>
      <x v="46"/>
      <x v="24"/>
    </i>
    <i>
      <x v="47"/>
      <x v="23"/>
    </i>
    <i>
      <x v="48"/>
      <x v="17"/>
    </i>
    <i>
      <x v="49"/>
      <x v="12"/>
    </i>
    <i>
      <x v="50"/>
      <x v="29"/>
    </i>
    <i>
      <x v="51"/>
      <x v="6"/>
    </i>
    <i>
      <x v="52"/>
      <x v="5"/>
    </i>
    <i>
      <x v="53"/>
      <x v="49"/>
    </i>
    <i>
      <x v="54"/>
      <x v="16"/>
    </i>
    <i>
      <x v="55"/>
      <x v="22"/>
    </i>
    <i>
      <x v="56"/>
      <x v="1"/>
    </i>
    <i>
      <x v="57"/>
      <x v="9"/>
    </i>
    <i>
      <x v="58"/>
      <x v="15"/>
    </i>
    <i>
      <x v="59"/>
      <x v="7"/>
    </i>
    <i>
      <x v="60"/>
      <x v="52"/>
    </i>
    <i>
      <x v="61"/>
      <x v="37"/>
    </i>
    <i>
      <x v="62"/>
      <x v="28"/>
    </i>
    <i>
      <x v="63"/>
      <x v="34"/>
    </i>
    <i>
      <x v="64"/>
      <x v="25"/>
    </i>
    <i>
      <x v="65"/>
      <x/>
    </i>
    <i>
      <x v="66"/>
      <x v="2"/>
    </i>
    <i>
      <x v="67"/>
      <x v="38"/>
    </i>
    <i>
      <x v="68"/>
      <x v="8"/>
    </i>
    <i>
      <x v="69"/>
      <x v="32"/>
    </i>
    <i>
      <x v="70"/>
      <x v="45"/>
    </i>
    <i>
      <x v="71"/>
      <x v="21"/>
    </i>
    <i>
      <x v="72"/>
      <x v="19"/>
    </i>
    <i>
      <x v="73"/>
      <x v="31"/>
    </i>
    <i>
      <x v="74"/>
      <x v="36"/>
    </i>
    <i>
      <x v="75"/>
      <x v="42"/>
    </i>
    <i>
      <x v="76"/>
      <x v="20"/>
    </i>
    <i>
      <x v="77"/>
      <x v="51"/>
    </i>
    <i>
      <x v="78"/>
      <x v="50"/>
    </i>
    <i>
      <x v="79"/>
      <x v="13"/>
    </i>
    <i>
      <x v="80"/>
      <x v="48"/>
    </i>
    <i>
      <x v="81"/>
      <x v="41"/>
    </i>
    <i>
      <x v="82"/>
      <x v="39"/>
    </i>
    <i>
      <x v="83"/>
      <x v="11"/>
    </i>
    <i>
      <x v="84"/>
      <x v="30"/>
    </i>
    <i>
      <x v="85"/>
      <x v="47"/>
    </i>
    <i>
      <x v="86"/>
      <x v="18"/>
    </i>
    <i>
      <x v="87"/>
      <x v="46"/>
    </i>
    <i>
      <x v="88"/>
      <x v="35"/>
    </i>
    <i>
      <x v="89"/>
      <x v="4"/>
    </i>
    <i>
      <x v="90"/>
      <x v="3"/>
    </i>
    <i>
      <x v="91"/>
      <x v="10"/>
    </i>
    <i>
      <x v="92"/>
      <x v="26"/>
    </i>
    <i>
      <x v="93"/>
      <x v="33"/>
    </i>
    <i>
      <x v="94"/>
      <x v="14"/>
    </i>
    <i>
      <x v="95"/>
      <x v="24"/>
    </i>
    <i>
      <x v="96"/>
      <x v="23"/>
    </i>
    <i>
      <x v="97"/>
      <x v="17"/>
    </i>
    <i>
      <x v="98"/>
      <x v="12"/>
    </i>
    <i>
      <x v="99"/>
      <x v="29"/>
    </i>
    <i>
      <x v="100"/>
      <x v="6"/>
    </i>
    <i>
      <x v="101"/>
      <x v="5"/>
    </i>
    <i>
      <x v="102"/>
      <x v="49"/>
    </i>
    <i>
      <x v="103"/>
      <x v="16"/>
    </i>
    <i>
      <x v="104"/>
      <x v="22"/>
    </i>
    <i>
      <x v="105"/>
      <x v="1"/>
    </i>
    <i>
      <x v="106"/>
      <x v="9"/>
    </i>
    <i>
      <x v="107"/>
      <x v="15"/>
    </i>
    <i>
      <x v="108"/>
      <x v="7"/>
    </i>
    <i>
      <x v="109"/>
      <x v="52"/>
    </i>
    <i>
      <x v="110"/>
      <x v="37"/>
    </i>
    <i>
      <x v="111"/>
      <x v="28"/>
    </i>
    <i>
      <x v="112"/>
      <x v="34"/>
    </i>
    <i>
      <x v="113"/>
      <x v="25"/>
    </i>
    <i>
      <x v="114"/>
      <x/>
    </i>
    <i>
      <x v="115"/>
      <x v="2"/>
    </i>
    <i>
      <x v="116"/>
      <x v="38"/>
    </i>
    <i>
      <x v="117"/>
      <x v="8"/>
    </i>
    <i>
      <x v="118"/>
      <x v="32"/>
    </i>
    <i>
      <x v="119"/>
      <x v="43"/>
    </i>
    <i>
      <x v="120"/>
      <x v="45"/>
    </i>
    <i>
      <x v="121"/>
      <x v="40"/>
    </i>
    <i>
      <x v="122"/>
      <x v="21"/>
    </i>
    <i>
      <x v="123"/>
      <x v="19"/>
    </i>
    <i>
      <x v="124"/>
      <x v="31"/>
    </i>
    <i>
      <x v="125"/>
      <x v="36"/>
    </i>
    <i>
      <x v="126"/>
      <x v="42"/>
    </i>
    <i>
      <x v="127"/>
      <x v="20"/>
    </i>
    <i>
      <x v="128"/>
      <x v="51"/>
    </i>
    <i>
      <x v="129"/>
      <x v="50"/>
    </i>
    <i>
      <x v="130"/>
      <x v="13"/>
    </i>
    <i>
      <x v="131"/>
      <x v="48"/>
    </i>
    <i>
      <x v="132"/>
      <x v="41"/>
    </i>
    <i>
      <x v="133"/>
      <x v="39"/>
    </i>
    <i>
      <x v="134"/>
      <x v="11"/>
    </i>
    <i>
      <x v="135"/>
      <x v="30"/>
    </i>
    <i>
      <x v="136"/>
      <x v="47"/>
    </i>
    <i>
      <x v="137"/>
      <x v="18"/>
    </i>
    <i>
      <x v="138"/>
      <x v="46"/>
    </i>
    <i>
      <x v="139"/>
      <x v="35"/>
    </i>
    <i>
      <x v="140"/>
      <x v="4"/>
    </i>
    <i>
      <x v="141"/>
      <x v="3"/>
    </i>
    <i>
      <x v="142"/>
      <x v="10"/>
    </i>
    <i>
      <x v="143"/>
      <x v="26"/>
    </i>
    <i>
      <x v="144"/>
      <x v="33"/>
    </i>
    <i>
      <x v="145"/>
      <x v="14"/>
    </i>
    <i>
      <x v="146"/>
      <x v="24"/>
    </i>
    <i>
      <x v="147"/>
      <x v="23"/>
    </i>
    <i>
      <x v="148"/>
      <x v="17"/>
    </i>
    <i>
      <x v="149"/>
      <x v="12"/>
    </i>
    <i>
      <x v="150"/>
      <x v="29"/>
    </i>
    <i>
      <x v="151"/>
      <x v="6"/>
    </i>
    <i>
      <x v="152"/>
      <x v="5"/>
    </i>
    <i>
      <x v="153"/>
      <x v="49"/>
    </i>
    <i>
      <x v="154"/>
      <x v="16"/>
    </i>
    <i>
      <x v="155"/>
      <x v="22"/>
    </i>
    <i>
      <x v="156"/>
      <x v="1"/>
    </i>
    <i>
      <x v="157"/>
      <x v="9"/>
    </i>
    <i>
      <x v="158"/>
      <x v="15"/>
    </i>
    <i>
      <x v="159"/>
      <x v="7"/>
    </i>
    <i>
      <x v="160"/>
      <x v="52"/>
    </i>
    <i>
      <x v="161"/>
      <x v="37"/>
    </i>
    <i>
      <x v="162"/>
      <x v="28"/>
    </i>
    <i>
      <x v="163"/>
      <x v="34"/>
    </i>
    <i>
      <x v="164"/>
      <x v="25"/>
    </i>
    <i>
      <x v="165"/>
      <x v="27"/>
    </i>
    <i>
      <x v="166"/>
      <x v="2"/>
    </i>
    <i>
      <x v="167"/>
      <x v="8"/>
    </i>
    <i>
      <x v="168"/>
      <x v="32"/>
    </i>
    <i>
      <x v="169"/>
      <x v="45"/>
    </i>
    <i>
      <x v="170"/>
      <x v="21"/>
    </i>
    <i>
      <x v="171"/>
      <x v="19"/>
    </i>
    <i>
      <x v="172"/>
      <x v="31"/>
    </i>
    <i>
      <x v="173"/>
      <x v="36"/>
    </i>
    <i>
      <x v="174"/>
      <x v="42"/>
    </i>
    <i>
      <x v="175"/>
      <x v="20"/>
    </i>
    <i>
      <x v="176"/>
      <x v="51"/>
    </i>
    <i>
      <x v="177"/>
      <x v="50"/>
    </i>
    <i>
      <x v="178"/>
      <x v="13"/>
    </i>
    <i>
      <x v="179"/>
      <x v="48"/>
    </i>
    <i>
      <x v="180"/>
      <x v="41"/>
    </i>
    <i>
      <x v="181"/>
      <x v="39"/>
    </i>
    <i>
      <x v="182"/>
      <x v="11"/>
    </i>
    <i>
      <x v="183"/>
      <x v="30"/>
    </i>
    <i>
      <x v="184"/>
      <x v="47"/>
    </i>
    <i>
      <x v="185"/>
      <x v="18"/>
    </i>
    <i>
      <x v="186"/>
      <x v="46"/>
    </i>
    <i>
      <x v="187"/>
      <x v="35"/>
    </i>
    <i>
      <x v="188"/>
      <x v="4"/>
    </i>
    <i>
      <x v="189"/>
      <x v="3"/>
    </i>
    <i>
      <x v="190"/>
      <x v="10"/>
    </i>
    <i>
      <x v="191"/>
      <x v="26"/>
    </i>
    <i>
      <x v="192"/>
      <x v="33"/>
    </i>
    <i>
      <x v="193"/>
      <x v="14"/>
    </i>
    <i>
      <x v="194"/>
      <x v="24"/>
    </i>
    <i>
      <x v="195"/>
      <x v="23"/>
    </i>
    <i>
      <x v="196"/>
      <x v="17"/>
    </i>
    <i>
      <x v="197"/>
      <x v="12"/>
    </i>
    <i>
      <x v="198"/>
      <x v="29"/>
    </i>
    <i>
      <x v="199"/>
      <x v="6"/>
    </i>
    <i>
      <x v="200"/>
      <x v="5"/>
    </i>
    <i>
      <x v="201"/>
      <x v="49"/>
    </i>
    <i>
      <x v="202"/>
      <x v="16"/>
    </i>
    <i>
      <x v="203"/>
      <x v="22"/>
    </i>
    <i>
      <x v="204"/>
      <x v="1"/>
    </i>
    <i>
      <x v="205"/>
      <x v="9"/>
    </i>
    <i>
      <x v="206"/>
      <x v="15"/>
    </i>
    <i>
      <x v="207"/>
      <x v="7"/>
    </i>
    <i>
      <x v="208"/>
      <x v="52"/>
    </i>
    <i>
      <x v="209"/>
      <x v="37"/>
    </i>
    <i>
      <x v="210"/>
      <x v="44"/>
    </i>
    <i>
      <x v="211"/>
      <x v="28"/>
    </i>
    <i>
      <x v="212"/>
      <x v="34"/>
    </i>
    <i>
      <x v="213"/>
      <x v="25"/>
    </i>
    <i>
      <x v="214"/>
      <x v="27"/>
    </i>
    <i>
      <x v="215"/>
      <x/>
    </i>
    <i>
      <x v="216"/>
      <x v="2"/>
    </i>
    <i>
      <x v="217"/>
      <x v="38"/>
    </i>
    <i>
      <x v="218"/>
      <x v="8"/>
    </i>
    <i>
      <x v="219"/>
      <x v="32"/>
    </i>
    <i>
      <x v="220"/>
      <x v="45"/>
    </i>
    <i>
      <x v="221"/>
      <x v="40"/>
    </i>
    <i>
      <x v="222"/>
      <x v="21"/>
    </i>
    <i>
      <x v="223"/>
      <x v="19"/>
    </i>
    <i>
      <x v="224"/>
      <x v="31"/>
    </i>
    <i>
      <x v="225"/>
      <x v="36"/>
    </i>
    <i>
      <x v="226"/>
      <x v="42"/>
    </i>
    <i>
      <x v="227"/>
      <x v="20"/>
    </i>
    <i>
      <x v="228"/>
      <x v="51"/>
    </i>
    <i>
      <x v="229"/>
      <x v="50"/>
    </i>
    <i>
      <x v="230"/>
      <x v="13"/>
    </i>
    <i>
      <x v="231"/>
      <x v="48"/>
    </i>
    <i>
      <x v="232"/>
      <x v="41"/>
    </i>
    <i>
      <x v="233"/>
      <x v="39"/>
    </i>
    <i>
      <x v="234"/>
      <x v="11"/>
    </i>
    <i>
      <x v="235"/>
      <x v="30"/>
    </i>
    <i>
      <x v="236"/>
      <x v="47"/>
    </i>
    <i>
      <x v="237"/>
      <x v="18"/>
    </i>
    <i>
      <x v="238"/>
      <x v="46"/>
    </i>
    <i>
      <x v="239"/>
      <x v="35"/>
    </i>
    <i>
      <x v="240"/>
      <x v="4"/>
    </i>
    <i>
      <x v="241"/>
      <x v="3"/>
    </i>
    <i>
      <x v="242"/>
      <x v="10"/>
    </i>
    <i>
      <x v="243"/>
      <x v="26"/>
    </i>
    <i>
      <x v="244"/>
      <x v="33"/>
    </i>
    <i>
      <x v="245"/>
      <x v="14"/>
    </i>
    <i>
      <x v="246"/>
      <x v="24"/>
    </i>
    <i>
      <x v="247"/>
      <x v="23"/>
    </i>
    <i>
      <x v="248"/>
      <x v="17"/>
    </i>
    <i>
      <x v="249"/>
      <x v="12"/>
    </i>
    <i>
      <x v="250"/>
      <x v="29"/>
    </i>
    <i>
      <x v="251"/>
      <x v="6"/>
    </i>
    <i>
      <x v="252"/>
      <x v="5"/>
    </i>
    <i>
      <x v="253"/>
      <x v="49"/>
    </i>
    <i>
      <x v="254"/>
      <x v="16"/>
    </i>
    <i>
      <x v="255"/>
      <x v="22"/>
    </i>
    <i>
      <x v="256"/>
      <x v="1"/>
    </i>
    <i>
      <x v="257"/>
      <x v="9"/>
    </i>
    <i>
      <x v="258"/>
      <x v="15"/>
    </i>
    <i>
      <x v="259"/>
      <x v="7"/>
    </i>
    <i>
      <x v="260"/>
      <x v="52"/>
    </i>
    <i>
      <x v="261"/>
      <x v="37"/>
    </i>
    <i>
      <x v="262"/>
      <x v="44"/>
    </i>
    <i>
      <x v="263"/>
      <x v="28"/>
    </i>
    <i>
      <x v="264"/>
      <x v="34"/>
    </i>
    <i>
      <x v="265"/>
      <x v="25"/>
    </i>
    <i>
      <x v="266"/>
      <x v="27"/>
    </i>
    <i>
      <x v="267"/>
      <x/>
    </i>
    <i>
      <x v="268"/>
      <x v="2"/>
    </i>
    <i>
      <x v="269"/>
      <x v="38"/>
    </i>
    <i>
      <x v="270"/>
      <x v="8"/>
    </i>
    <i>
      <x v="271"/>
      <x v="32"/>
    </i>
    <i>
      <x v="272"/>
      <x v="43"/>
    </i>
    <i>
      <x v="273"/>
      <x v="45"/>
    </i>
    <i>
      <x v="274"/>
      <x v="40"/>
    </i>
    <i>
      <x v="275"/>
      <x v="21"/>
    </i>
    <i>
      <x v="276"/>
      <x v="19"/>
    </i>
    <i>
      <x v="277"/>
      <x v="31"/>
    </i>
    <i>
      <x v="278"/>
      <x v="36"/>
    </i>
    <i>
      <x v="279"/>
      <x v="42"/>
    </i>
    <i>
      <x v="280"/>
      <x v="20"/>
    </i>
    <i>
      <x v="281"/>
      <x v="51"/>
    </i>
    <i>
      <x v="282"/>
      <x v="50"/>
    </i>
    <i>
      <x v="283"/>
      <x v="13"/>
    </i>
    <i>
      <x v="284"/>
      <x v="48"/>
    </i>
    <i>
      <x v="285"/>
      <x v="41"/>
    </i>
    <i>
      <x v="286"/>
      <x v="39"/>
    </i>
    <i>
      <x v="287"/>
      <x v="11"/>
    </i>
    <i>
      <x v="288"/>
      <x v="30"/>
    </i>
    <i>
      <x v="289"/>
      <x v="47"/>
    </i>
    <i>
      <x v="290"/>
      <x v="18"/>
    </i>
    <i>
      <x v="291"/>
      <x v="46"/>
    </i>
    <i>
      <x v="292"/>
      <x v="35"/>
    </i>
    <i>
      <x v="293"/>
      <x v="4"/>
    </i>
    <i>
      <x v="294"/>
      <x v="3"/>
    </i>
    <i>
      <x v="295"/>
      <x v="10"/>
    </i>
    <i>
      <x v="296"/>
      <x v="26"/>
    </i>
    <i>
      <x v="297"/>
      <x v="33"/>
    </i>
    <i>
      <x v="298"/>
      <x v="14"/>
    </i>
    <i>
      <x v="299"/>
      <x v="24"/>
    </i>
    <i>
      <x v="300"/>
      <x v="23"/>
    </i>
    <i>
      <x v="301"/>
      <x v="17"/>
    </i>
    <i>
      <x v="302"/>
      <x v="12"/>
    </i>
    <i>
      <x v="303"/>
      <x v="29"/>
    </i>
    <i>
      <x v="304"/>
      <x v="6"/>
    </i>
    <i>
      <x v="305"/>
      <x v="5"/>
    </i>
    <i>
      <x v="306"/>
      <x v="49"/>
    </i>
    <i>
      <x v="307"/>
      <x v="16"/>
    </i>
    <i>
      <x v="308"/>
      <x v="22"/>
    </i>
    <i>
      <x v="309"/>
      <x v="1"/>
    </i>
    <i>
      <x v="310"/>
      <x v="9"/>
    </i>
    <i>
      <x v="311"/>
      <x v="15"/>
    </i>
    <i>
      <x v="312"/>
      <x v="7"/>
    </i>
    <i>
      <x v="313"/>
      <x v="52"/>
    </i>
    <i>
      <x v="314"/>
      <x v="37"/>
    </i>
    <i>
      <x v="315"/>
      <x v="28"/>
    </i>
    <i>
      <x v="316"/>
      <x v="34"/>
    </i>
    <i>
      <x v="317"/>
      <x v="25"/>
    </i>
    <i>
      <x v="318"/>
      <x v="27"/>
    </i>
    <i>
      <x v="319"/>
      <x/>
    </i>
    <i>
      <x v="320"/>
      <x v="2"/>
    </i>
    <i>
      <x v="321"/>
      <x v="8"/>
    </i>
    <i>
      <x v="322"/>
      <x v="32"/>
    </i>
    <i>
      <x v="323"/>
      <x v="43"/>
    </i>
    <i>
      <x v="324"/>
      <x v="45"/>
    </i>
    <i>
      <x v="325"/>
      <x v="40"/>
    </i>
    <i>
      <x v="326"/>
      <x v="21"/>
    </i>
    <i>
      <x v="327"/>
      <x v="19"/>
    </i>
    <i>
      <x v="328"/>
      <x v="31"/>
    </i>
    <i>
      <x v="329"/>
      <x v="36"/>
    </i>
    <i>
      <x v="330"/>
      <x v="42"/>
    </i>
    <i>
      <x v="331"/>
      <x v="20"/>
    </i>
    <i>
      <x v="332"/>
      <x v="51"/>
    </i>
    <i>
      <x v="333"/>
      <x v="50"/>
    </i>
    <i>
      <x v="334"/>
      <x v="13"/>
    </i>
    <i>
      <x v="335"/>
      <x v="48"/>
    </i>
    <i>
      <x v="336"/>
      <x v="41"/>
    </i>
    <i>
      <x v="337"/>
      <x v="39"/>
    </i>
    <i>
      <x v="338"/>
      <x v="11"/>
    </i>
    <i>
      <x v="339"/>
      <x v="30"/>
    </i>
    <i>
      <x v="340"/>
      <x v="47"/>
    </i>
    <i>
      <x v="341"/>
      <x v="18"/>
    </i>
    <i>
      <x v="342"/>
      <x v="46"/>
    </i>
    <i>
      <x v="343"/>
      <x v="35"/>
    </i>
    <i>
      <x v="344"/>
      <x v="4"/>
    </i>
    <i>
      <x v="345"/>
      <x v="3"/>
    </i>
    <i>
      <x v="346"/>
      <x v="10"/>
    </i>
    <i>
      <x v="347"/>
      <x v="26"/>
    </i>
    <i>
      <x v="348"/>
      <x v="33"/>
    </i>
    <i>
      <x v="349"/>
      <x v="14"/>
    </i>
    <i>
      <x v="350"/>
      <x v="24"/>
    </i>
    <i>
      <x v="351"/>
      <x v="23"/>
    </i>
    <i>
      <x v="352"/>
      <x v="17"/>
    </i>
    <i>
      <x v="353"/>
      <x v="12"/>
    </i>
    <i>
      <x v="354"/>
      <x v="29"/>
    </i>
    <i>
      <x v="355"/>
      <x v="6"/>
    </i>
    <i>
      <x v="356"/>
      <x v="5"/>
    </i>
    <i>
      <x v="357"/>
      <x v="49"/>
    </i>
    <i>
      <x v="358"/>
      <x v="16"/>
    </i>
    <i>
      <x v="359"/>
      <x v="22"/>
    </i>
    <i>
      <x v="360"/>
      <x v="1"/>
    </i>
    <i>
      <x v="361"/>
      <x v="9"/>
    </i>
    <i>
      <x v="362"/>
      <x v="15"/>
    </i>
    <i>
      <x v="363"/>
      <x v="7"/>
    </i>
    <i>
      <x v="364"/>
      <x v="52"/>
    </i>
    <i>
      <x v="365"/>
      <x v="37"/>
    </i>
    <i>
      <x v="366"/>
      <x v="44"/>
    </i>
    <i>
      <x v="367"/>
      <x v="28"/>
    </i>
    <i>
      <x v="368"/>
      <x v="34"/>
    </i>
    <i>
      <x v="369"/>
      <x v="25"/>
    </i>
    <i>
      <x v="370"/>
      <x v="27"/>
    </i>
    <i>
      <x v="371"/>
      <x v="2"/>
    </i>
    <i>
      <x v="372"/>
      <x v="8"/>
    </i>
    <i>
      <x v="373"/>
      <x v="32"/>
    </i>
    <i>
      <x v="374"/>
      <x v="43"/>
    </i>
    <i>
      <x v="375"/>
      <x v="45"/>
    </i>
    <i>
      <x v="376"/>
      <x v="40"/>
    </i>
    <i>
      <x v="377"/>
      <x v="21"/>
    </i>
    <i>
      <x v="378"/>
      <x v="19"/>
    </i>
    <i>
      <x v="379"/>
      <x v="31"/>
    </i>
    <i>
      <x v="380"/>
      <x v="36"/>
    </i>
    <i>
      <x v="381"/>
      <x v="42"/>
    </i>
    <i>
      <x v="382"/>
      <x v="20"/>
    </i>
    <i>
      <x v="383"/>
      <x v="51"/>
    </i>
    <i>
      <x v="384"/>
      <x v="50"/>
    </i>
    <i>
      <x v="385"/>
      <x v="13"/>
    </i>
    <i>
      <x v="386"/>
      <x v="48"/>
    </i>
    <i>
      <x v="387"/>
      <x v="41"/>
    </i>
    <i>
      <x v="388"/>
      <x v="39"/>
    </i>
    <i>
      <x v="389"/>
      <x v="11"/>
    </i>
    <i>
      <x v="390"/>
      <x v="30"/>
    </i>
    <i>
      <x v="391"/>
      <x v="47"/>
    </i>
    <i>
      <x v="392"/>
      <x v="18"/>
    </i>
    <i>
      <x v="393"/>
      <x v="46"/>
    </i>
    <i>
      <x v="394"/>
      <x v="35"/>
    </i>
    <i>
      <x v="395"/>
      <x v="4"/>
    </i>
    <i>
      <x v="396"/>
      <x v="3"/>
    </i>
    <i>
      <x v="397"/>
      <x v="10"/>
    </i>
    <i>
      <x v="398"/>
      <x v="26"/>
    </i>
    <i>
      <x v="399"/>
      <x v="33"/>
    </i>
    <i>
      <x v="400"/>
      <x v="14"/>
    </i>
    <i>
      <x v="401"/>
      <x v="24"/>
    </i>
    <i>
      <x v="402"/>
      <x v="23"/>
    </i>
    <i>
      <x v="403"/>
      <x v="17"/>
    </i>
    <i>
      <x v="404"/>
      <x v="12"/>
    </i>
    <i>
      <x v="405"/>
      <x v="29"/>
    </i>
    <i>
      <x v="406"/>
      <x v="6"/>
    </i>
    <i>
      <x v="407"/>
      <x v="5"/>
    </i>
    <i>
      <x v="408"/>
      <x v="49"/>
    </i>
    <i>
      <x v="409"/>
      <x v="16"/>
    </i>
    <i>
      <x v="410"/>
      <x v="22"/>
    </i>
    <i>
      <x v="411"/>
      <x v="1"/>
    </i>
    <i>
      <x v="412"/>
      <x v="9"/>
    </i>
    <i>
      <x v="413"/>
      <x v="15"/>
    </i>
    <i>
      <x v="414"/>
      <x v="7"/>
    </i>
    <i>
      <x v="415"/>
      <x v="52"/>
    </i>
    <i>
      <x v="416"/>
      <x v="37"/>
    </i>
    <i>
      <x v="417"/>
      <x v="44"/>
    </i>
    <i>
      <x v="418"/>
      <x v="28"/>
    </i>
    <i>
      <x v="419"/>
      <x v="34"/>
    </i>
    <i>
      <x v="420"/>
      <x v="8"/>
    </i>
    <i>
      <x v="421"/>
      <x v="32"/>
    </i>
    <i>
      <x v="422"/>
      <x v="43"/>
    </i>
    <i>
      <x v="423"/>
      <x v="45"/>
    </i>
    <i>
      <x v="424"/>
      <x v="40"/>
    </i>
    <i>
      <x v="425"/>
      <x v="21"/>
    </i>
    <i>
      <x v="426"/>
      <x v="19"/>
    </i>
    <i>
      <x v="427"/>
      <x v="31"/>
    </i>
    <i>
      <x v="428"/>
      <x v="36"/>
    </i>
    <i>
      <x v="429"/>
      <x v="42"/>
    </i>
    <i>
      <x v="430"/>
      <x v="20"/>
    </i>
    <i>
      <x v="431"/>
      <x v="51"/>
    </i>
    <i>
      <x v="432"/>
      <x v="50"/>
    </i>
    <i>
      <x v="433"/>
      <x v="13"/>
    </i>
    <i>
      <x v="434"/>
      <x v="41"/>
    </i>
    <i>
      <x v="435"/>
      <x v="39"/>
    </i>
    <i>
      <x v="436"/>
      <x v="11"/>
    </i>
    <i>
      <x v="437"/>
      <x v="30"/>
    </i>
    <i>
      <x v="438"/>
      <x v="47"/>
    </i>
    <i>
      <x v="439"/>
      <x v="18"/>
    </i>
    <i>
      <x v="440"/>
      <x v="46"/>
    </i>
    <i>
      <x v="441"/>
      <x v="35"/>
    </i>
    <i>
      <x v="442"/>
      <x v="4"/>
    </i>
    <i>
      <x v="443"/>
      <x v="3"/>
    </i>
    <i>
      <x v="444"/>
      <x v="10"/>
    </i>
    <i>
      <x v="445"/>
      <x v="26"/>
    </i>
    <i>
      <x v="446"/>
      <x v="33"/>
    </i>
    <i>
      <x v="447"/>
      <x v="14"/>
    </i>
    <i>
      <x v="448"/>
      <x v="24"/>
    </i>
    <i>
      <x v="449"/>
      <x v="23"/>
    </i>
    <i>
      <x v="450"/>
      <x v="17"/>
    </i>
    <i>
      <x v="451"/>
      <x v="12"/>
    </i>
    <i>
      <x v="452"/>
      <x v="29"/>
    </i>
    <i>
      <x v="453"/>
      <x v="6"/>
    </i>
    <i>
      <x v="454"/>
      <x v="5"/>
    </i>
    <i>
      <x v="455"/>
      <x v="49"/>
    </i>
    <i>
      <x v="456"/>
      <x v="16"/>
    </i>
    <i>
      <x v="457"/>
      <x v="22"/>
    </i>
    <i>
      <x v="458"/>
      <x v="1"/>
    </i>
    <i>
      <x v="459"/>
      <x v="9"/>
    </i>
    <i>
      <x v="460"/>
      <x v="15"/>
    </i>
    <i>
      <x v="461"/>
      <x v="7"/>
    </i>
    <i>
      <x v="462"/>
      <x v="52"/>
    </i>
    <i>
      <x v="463"/>
      <x v="37"/>
    </i>
    <i>
      <x v="464"/>
      <x v="28"/>
    </i>
    <i>
      <x v="465"/>
      <x v="34"/>
    </i>
    <i>
      <x v="466"/>
      <x v="25"/>
    </i>
    <i>
      <x v="467"/>
      <x/>
    </i>
    <i>
      <x v="468"/>
      <x v="2"/>
    </i>
    <i>
      <x v="469"/>
      <x v="38"/>
    </i>
    <i>
      <x v="470"/>
      <x v="8"/>
    </i>
    <i>
      <x v="471"/>
      <x v="32"/>
    </i>
    <i>
      <x v="472"/>
      <x v="43"/>
    </i>
    <i>
      <x v="473"/>
      <x v="45"/>
    </i>
    <i>
      <x v="474"/>
      <x v="40"/>
    </i>
    <i>
      <x v="475"/>
      <x v="21"/>
    </i>
    <i>
      <x v="476"/>
      <x v="19"/>
    </i>
    <i>
      <x v="477"/>
      <x v="31"/>
    </i>
    <i>
      <x v="478"/>
      <x v="36"/>
    </i>
    <i>
      <x v="479"/>
      <x v="42"/>
    </i>
    <i>
      <x v="480"/>
      <x v="20"/>
    </i>
    <i>
      <x v="481"/>
      <x v="51"/>
    </i>
    <i>
      <x v="482"/>
      <x v="50"/>
    </i>
    <i>
      <x v="483"/>
      <x v="13"/>
    </i>
    <i>
      <x v="484"/>
      <x v="48"/>
    </i>
    <i>
      <x v="485"/>
      <x v="41"/>
    </i>
    <i>
      <x v="486"/>
      <x v="39"/>
    </i>
    <i>
      <x v="487"/>
      <x v="11"/>
    </i>
    <i>
      <x v="488"/>
      <x v="30"/>
    </i>
    <i>
      <x v="489"/>
      <x v="47"/>
    </i>
    <i>
      <x v="490"/>
      <x v="18"/>
    </i>
    <i>
      <x v="491"/>
      <x v="46"/>
    </i>
    <i>
      <x v="492"/>
      <x v="35"/>
    </i>
    <i>
      <x v="493"/>
      <x v="4"/>
    </i>
    <i>
      <x v="494"/>
      <x v="3"/>
    </i>
    <i>
      <x v="495"/>
      <x v="10"/>
    </i>
    <i>
      <x v="496"/>
      <x v="26"/>
    </i>
    <i>
      <x v="497"/>
      <x v="33"/>
    </i>
    <i>
      <x v="498"/>
      <x v="14"/>
    </i>
    <i>
      <x v="499"/>
      <x v="24"/>
    </i>
    <i>
      <x v="500"/>
      <x v="23"/>
    </i>
    <i>
      <x v="501"/>
      <x v="17"/>
    </i>
    <i>
      <x v="502"/>
      <x v="12"/>
    </i>
    <i>
      <x v="503"/>
      <x v="29"/>
    </i>
    <i>
      <x v="504"/>
      <x v="6"/>
    </i>
    <i>
      <x v="505"/>
      <x v="5"/>
    </i>
    <i>
      <x v="506"/>
      <x v="49"/>
    </i>
    <i>
      <x v="507"/>
      <x v="16"/>
    </i>
    <i>
      <x v="508"/>
      <x v="22"/>
    </i>
    <i>
      <x v="509"/>
      <x v="1"/>
    </i>
    <i>
      <x v="510"/>
      <x v="9"/>
    </i>
    <i>
      <x v="511"/>
      <x v="15"/>
    </i>
    <i>
      <x v="512"/>
      <x v="7"/>
    </i>
    <i>
      <x v="513"/>
      <x v="52"/>
    </i>
    <i>
      <x v="514"/>
      <x v="37"/>
    </i>
    <i>
      <x v="515"/>
      <x v="28"/>
    </i>
    <i>
      <x v="516"/>
      <x v="34"/>
    </i>
    <i>
      <x v="517"/>
      <x v="25"/>
    </i>
    <i>
      <x v="518"/>
      <x v="2"/>
    </i>
    <i>
      <x v="519"/>
      <x v="8"/>
    </i>
    <i>
      <x v="520"/>
      <x v="32"/>
    </i>
    <i>
      <x v="521"/>
      <x v="43"/>
    </i>
    <i>
      <x v="522"/>
      <x v="45"/>
    </i>
    <i>
      <x v="523"/>
      <x v="40"/>
    </i>
    <i>
      <x v="524"/>
      <x v="21"/>
    </i>
    <i>
      <x v="525"/>
      <x v="19"/>
    </i>
    <i>
      <x v="526"/>
      <x v="31"/>
    </i>
    <i>
      <x v="527"/>
      <x v="36"/>
    </i>
    <i>
      <x v="528"/>
      <x v="42"/>
    </i>
    <i>
      <x v="529"/>
      <x v="20"/>
    </i>
    <i>
      <x v="530"/>
      <x v="51"/>
    </i>
    <i>
      <x v="531"/>
      <x v="50"/>
    </i>
    <i>
      <x v="532"/>
      <x v="13"/>
    </i>
    <i>
      <x v="533"/>
      <x v="41"/>
    </i>
    <i>
      <x v="534"/>
      <x v="39"/>
    </i>
    <i>
      <x v="535"/>
      <x v="11"/>
    </i>
    <i>
      <x v="536"/>
      <x v="30"/>
    </i>
    <i>
      <x v="537"/>
      <x v="47"/>
    </i>
    <i>
      <x v="538"/>
      <x v="18"/>
    </i>
    <i>
      <x v="539"/>
      <x v="46"/>
    </i>
    <i>
      <x v="540"/>
      <x v="35"/>
    </i>
    <i>
      <x v="541"/>
      <x v="4"/>
    </i>
    <i>
      <x v="542"/>
      <x v="3"/>
    </i>
    <i>
      <x v="543"/>
      <x v="10"/>
    </i>
    <i>
      <x v="544"/>
      <x v="26"/>
    </i>
    <i>
      <x v="545"/>
      <x v="33"/>
    </i>
    <i>
      <x v="546"/>
      <x v="14"/>
    </i>
    <i>
      <x v="547"/>
      <x v="24"/>
    </i>
    <i>
      <x v="548"/>
      <x v="23"/>
    </i>
    <i>
      <x v="549"/>
      <x v="17"/>
    </i>
    <i>
      <x v="550"/>
      <x v="12"/>
    </i>
    <i>
      <x v="551"/>
      <x v="29"/>
    </i>
    <i>
      <x v="552"/>
      <x v="6"/>
    </i>
    <i>
      <x v="553"/>
      <x v="5"/>
    </i>
    <i>
      <x v="554"/>
      <x v="49"/>
    </i>
    <i>
      <x v="555"/>
      <x v="16"/>
    </i>
    <i>
      <x v="556"/>
      <x v="1"/>
    </i>
    <i>
      <x v="557"/>
      <x v="9"/>
    </i>
    <i>
      <x v="558"/>
      <x v="15"/>
    </i>
    <i>
      <x v="559"/>
      <x v="7"/>
    </i>
    <i>
      <x v="560"/>
      <x v="52"/>
    </i>
    <i>
      <x v="561"/>
      <x v="37"/>
    </i>
    <i>
      <x v="562"/>
      <x v="28"/>
    </i>
    <i>
      <x v="563"/>
      <x v="34"/>
    </i>
    <i>
      <x v="564"/>
      <x v="25"/>
    </i>
    <i>
      <x v="565"/>
      <x v="38"/>
    </i>
    <i>
      <x v="566"/>
      <x v="8"/>
    </i>
    <i>
      <x v="567"/>
      <x v="32"/>
    </i>
    <i>
      <x v="568"/>
      <x v="45"/>
    </i>
    <i>
      <x v="569"/>
      <x v="40"/>
    </i>
    <i>
      <x v="570"/>
      <x v="21"/>
    </i>
    <i>
      <x v="571"/>
      <x v="19"/>
    </i>
    <i>
      <x v="572"/>
      <x v="31"/>
    </i>
    <i>
      <x v="573"/>
      <x v="36"/>
    </i>
    <i>
      <x v="574"/>
      <x v="42"/>
    </i>
    <i>
      <x v="575"/>
      <x v="20"/>
    </i>
    <i>
      <x v="576"/>
      <x v="51"/>
    </i>
    <i>
      <x v="577"/>
      <x v="50"/>
    </i>
    <i>
      <x v="578"/>
      <x v="13"/>
    </i>
    <i>
      <x v="579"/>
      <x v="48"/>
    </i>
    <i>
      <x v="580"/>
      <x v="41"/>
    </i>
    <i>
      <x v="581"/>
      <x v="39"/>
    </i>
    <i>
      <x v="582"/>
      <x v="11"/>
    </i>
    <i>
      <x v="583"/>
      <x v="30"/>
    </i>
    <i>
      <x v="584"/>
      <x v="47"/>
    </i>
    <i>
      <x v="585"/>
      <x v="18"/>
    </i>
    <i>
      <x v="586"/>
      <x v="46"/>
    </i>
    <i>
      <x v="587"/>
      <x v="35"/>
    </i>
    <i>
      <x v="588"/>
      <x v="4"/>
    </i>
    <i>
      <x v="589"/>
      <x v="3"/>
    </i>
    <i>
      <x v="590"/>
      <x v="10"/>
    </i>
    <i>
      <x v="591"/>
      <x v="26"/>
    </i>
    <i>
      <x v="592"/>
      <x v="33"/>
    </i>
    <i>
      <x v="593"/>
      <x v="14"/>
    </i>
    <i>
      <x v="594"/>
      <x v="24"/>
    </i>
    <i>
      <x v="595"/>
      <x v="23"/>
    </i>
    <i>
      <x v="596"/>
      <x v="17"/>
    </i>
    <i>
      <x v="597"/>
      <x v="12"/>
    </i>
    <i>
      <x v="598"/>
      <x v="29"/>
    </i>
    <i>
      <x v="599"/>
      <x v="6"/>
    </i>
    <i>
      <x v="600"/>
      <x v="5"/>
    </i>
    <i>
      <x v="601"/>
      <x v="49"/>
    </i>
    <i>
      <x v="602"/>
      <x v="16"/>
    </i>
    <i>
      <x v="603"/>
      <x v="1"/>
    </i>
    <i>
      <x v="604"/>
      <x v="9"/>
    </i>
    <i>
      <x v="605"/>
      <x v="15"/>
    </i>
    <i>
      <x v="606"/>
      <x v="7"/>
    </i>
    <i>
      <x v="607"/>
      <x v="52"/>
    </i>
    <i>
      <x v="608"/>
      <x v="37"/>
    </i>
    <i>
      <x v="609"/>
      <x v="44"/>
    </i>
    <i>
      <x v="610"/>
      <x v="28"/>
    </i>
    <i>
      <x v="611"/>
      <x v="34"/>
    </i>
    <i>
      <x v="612"/>
      <x v="25"/>
    </i>
    <i>
      <x v="613"/>
      <x v="27"/>
    </i>
    <i>
      <x v="614"/>
      <x/>
    </i>
    <i>
      <x v="615"/>
      <x v="2"/>
    </i>
    <i>
      <x v="616"/>
      <x v="38"/>
    </i>
    <i>
      <x v="617"/>
      <x v="8"/>
    </i>
    <i>
      <x v="618"/>
      <x v="32"/>
    </i>
    <i>
      <x v="619"/>
      <x v="43"/>
    </i>
    <i>
      <x v="620"/>
      <x v="45"/>
    </i>
    <i>
      <x v="621"/>
      <x v="40"/>
    </i>
    <i>
      <x v="622"/>
      <x v="21"/>
    </i>
    <i>
      <x v="623"/>
      <x v="19"/>
    </i>
    <i>
      <x v="624"/>
      <x v="31"/>
    </i>
    <i>
      <x v="625"/>
      <x v="36"/>
    </i>
    <i>
      <x v="626"/>
      <x v="42"/>
    </i>
    <i>
      <x v="627"/>
      <x v="20"/>
    </i>
    <i>
      <x v="628"/>
      <x v="51"/>
    </i>
    <i>
      <x v="629"/>
      <x v="50"/>
    </i>
    <i>
      <x v="630"/>
      <x v="13"/>
    </i>
    <i>
      <x v="631"/>
      <x v="48"/>
    </i>
    <i>
      <x v="632"/>
      <x v="41"/>
    </i>
    <i>
      <x v="633"/>
      <x v="39"/>
    </i>
    <i>
      <x v="634"/>
      <x v="11"/>
    </i>
    <i>
      <x v="635"/>
      <x v="30"/>
    </i>
    <i>
      <x v="636"/>
      <x v="47"/>
    </i>
    <i>
      <x v="637"/>
      <x v="18"/>
    </i>
    <i>
      <x v="638"/>
      <x v="46"/>
    </i>
    <i>
      <x v="639"/>
      <x v="35"/>
    </i>
    <i>
      <x v="640"/>
      <x v="4"/>
    </i>
    <i>
      <x v="641"/>
      <x v="3"/>
    </i>
    <i>
      <x v="642"/>
      <x v="10"/>
    </i>
    <i>
      <x v="643"/>
      <x v="26"/>
    </i>
    <i>
      <x v="644"/>
      <x v="33"/>
    </i>
    <i>
      <x v="645"/>
      <x v="14"/>
    </i>
    <i>
      <x v="646"/>
      <x v="24"/>
    </i>
    <i>
      <x v="647"/>
      <x v="23"/>
    </i>
    <i>
      <x v="648"/>
      <x v="17"/>
    </i>
    <i>
      <x v="649"/>
      <x v="12"/>
    </i>
    <i>
      <x v="650"/>
      <x v="29"/>
    </i>
    <i>
      <x v="651"/>
      <x v="6"/>
    </i>
    <i>
      <x v="652"/>
      <x v="5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2" hier="-1"/>
  </pageFields>
  <dataFields count="8">
    <dataField name="Sum of Estimated employment 2016" fld="4" baseField="0" baseItem="0"/>
    <dataField name="Sum of Estimated employment 2017Q2" fld="5" baseField="0" baseItem="0"/>
    <dataField name="Sum of Estimated employment 2019Q2" fld="6" baseField="0" baseItem="0"/>
    <dataField name="Sum of Estimated employment 2021" fld="7" baseField="0" baseItem="0"/>
    <dataField name="Sum of Estimated employment 2026" fld="8" baseField="0" baseItem="0"/>
    <dataField name="Product of   Average annual growth rate 2017Q2-2019Q2" fld="9" subtotal="product" baseField="3" baseItem="49"/>
    <dataField name="Product of   Average annual growth rate 2016-2021" fld="10" subtotal="product" baseField="3" baseItem="49"/>
    <dataField name="Product of   Average annual growth rate 2021-2026" fld="11" subtotal="product" baseField="3" baseItem="4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21" sqref="A21:A22"/>
    </sheetView>
  </sheetViews>
  <sheetFormatPr defaultRowHeight="15" x14ac:dyDescent="0.25"/>
  <sheetData>
    <row r="1" spans="1:1" x14ac:dyDescent="0.25">
      <c r="A1" s="17" t="s">
        <v>96</v>
      </c>
    </row>
    <row r="2" spans="1:1" x14ac:dyDescent="0.25">
      <c r="A2" s="18" t="s">
        <v>91</v>
      </c>
    </row>
    <row r="3" spans="1:1" x14ac:dyDescent="0.25">
      <c r="A3" s="19"/>
    </row>
    <row r="4" spans="1:1" x14ac:dyDescent="0.25">
      <c r="A4" s="19" t="s">
        <v>92</v>
      </c>
    </row>
    <row r="5" spans="1:1" x14ac:dyDescent="0.25">
      <c r="A5" s="20" t="s">
        <v>93</v>
      </c>
    </row>
    <row r="6" spans="1:1" x14ac:dyDescent="0.25">
      <c r="A6" s="20" t="s">
        <v>68</v>
      </c>
    </row>
    <row r="7" spans="1:1" x14ac:dyDescent="0.25">
      <c r="A7" s="20" t="s">
        <v>52</v>
      </c>
    </row>
    <row r="8" spans="1:1" x14ac:dyDescent="0.25">
      <c r="A8" s="20" t="s">
        <v>53</v>
      </c>
    </row>
    <row r="9" spans="1:1" x14ac:dyDescent="0.25">
      <c r="A9" s="20" t="s">
        <v>69</v>
      </c>
    </row>
    <row r="10" spans="1:1" x14ac:dyDescent="0.25">
      <c r="A10" s="20" t="s">
        <v>54</v>
      </c>
    </row>
    <row r="11" spans="1:1" x14ac:dyDescent="0.25">
      <c r="A11" s="20" t="s">
        <v>70</v>
      </c>
    </row>
    <row r="12" spans="1:1" x14ac:dyDescent="0.25">
      <c r="A12" s="20" t="s">
        <v>71</v>
      </c>
    </row>
    <row r="13" spans="1:1" x14ac:dyDescent="0.25">
      <c r="A13" s="20" t="s">
        <v>72</v>
      </c>
    </row>
    <row r="14" spans="1:1" x14ac:dyDescent="0.25">
      <c r="A14" s="20" t="s">
        <v>55</v>
      </c>
    </row>
    <row r="15" spans="1:1" x14ac:dyDescent="0.25">
      <c r="A15" s="20" t="s">
        <v>73</v>
      </c>
    </row>
    <row r="16" spans="1:1" x14ac:dyDescent="0.25">
      <c r="A16" s="20" t="s">
        <v>74</v>
      </c>
    </row>
    <row r="17" spans="1:1" x14ac:dyDescent="0.25">
      <c r="A17" s="20" t="s">
        <v>75</v>
      </c>
    </row>
    <row r="18" spans="1:1" x14ac:dyDescent="0.25">
      <c r="A18" s="20" t="s">
        <v>94</v>
      </c>
    </row>
    <row r="19" spans="1:1" x14ac:dyDescent="0.25">
      <c r="A19" s="20" t="s">
        <v>95</v>
      </c>
    </row>
    <row r="21" spans="1:1" x14ac:dyDescent="0.25">
      <c r="A21" s="19" t="s">
        <v>98</v>
      </c>
    </row>
    <row r="22" spans="1:1" x14ac:dyDescent="0.25">
      <c r="A22" s="19" t="s">
        <v>99</v>
      </c>
    </row>
  </sheetData>
  <hyperlinks>
    <hyperlink ref="A5" location="'Washington State'!A1" display="Washington State"/>
    <hyperlink ref="A6" location="Olympic!A1" display="Olympic"/>
    <hyperlink ref="A7" location="'Pacific Mountain'!A1" display="Pacific Mountain"/>
    <hyperlink ref="A8" location="Northwest!A1" display="Northwest"/>
    <hyperlink ref="A9" location="Snohomish!A1" display="Snohomish"/>
    <hyperlink ref="A10" location="'Seattle-King County'!A1" display="Seattle-King County"/>
    <hyperlink ref="A11" location="'Tacoma-Pierce'!A1" display="Tacoma-Pierce"/>
    <hyperlink ref="A12" location="Southwest!A1" display="Southwest"/>
    <hyperlink ref="A13" location="'North Central'!A1" display="North Central"/>
    <hyperlink ref="A14" location="'South Central'!A1" display="South Central"/>
    <hyperlink ref="A15" location="Eastern!A1" display="Eastern"/>
    <hyperlink ref="A16" location="'Benton-Franklin'!A1" display="Benton-Franklin"/>
    <hyperlink ref="A17" location="Spokane!A1" display="Spokane"/>
    <hyperlink ref="A18" location="pivot!A1" display="pivot"/>
    <hyperlink ref="A19" location="base!A1" display="bas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55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112900</v>
      </c>
      <c r="C6" s="26">
        <v>115700</v>
      </c>
      <c r="D6" s="27">
        <v>1.2324408770071127E-2</v>
      </c>
    </row>
    <row r="7" spans="1:4" x14ac:dyDescent="0.2">
      <c r="A7" s="29" t="s">
        <v>2</v>
      </c>
      <c r="B7" s="26">
        <v>300</v>
      </c>
      <c r="C7" s="26">
        <v>300</v>
      </c>
      <c r="D7" s="27">
        <v>0</v>
      </c>
    </row>
    <row r="8" spans="1:4" x14ac:dyDescent="0.2">
      <c r="A8" s="32" t="s">
        <v>3</v>
      </c>
      <c r="B8" s="26">
        <v>200</v>
      </c>
      <c r="C8" s="26">
        <v>200</v>
      </c>
      <c r="D8" s="27">
        <v>0</v>
      </c>
    </row>
    <row r="9" spans="1:4" x14ac:dyDescent="0.2">
      <c r="A9" s="29" t="s">
        <v>4</v>
      </c>
      <c r="B9" s="26">
        <v>100</v>
      </c>
      <c r="C9" s="26">
        <v>100</v>
      </c>
      <c r="D9" s="27">
        <v>0</v>
      </c>
    </row>
    <row r="10" spans="1:4" x14ac:dyDescent="0.2">
      <c r="A10" s="30" t="s">
        <v>5</v>
      </c>
      <c r="B10" s="26">
        <v>5200</v>
      </c>
      <c r="C10" s="26">
        <v>5500</v>
      </c>
      <c r="D10" s="27">
        <v>2.8441689009302884E-2</v>
      </c>
    </row>
    <row r="11" spans="1:4" x14ac:dyDescent="0.2">
      <c r="A11" s="29" t="s">
        <v>6</v>
      </c>
      <c r="B11" s="26">
        <v>11000</v>
      </c>
      <c r="C11" s="26">
        <v>11100</v>
      </c>
      <c r="D11" s="27">
        <v>4.5351706590013308E-3</v>
      </c>
    </row>
    <row r="12" spans="1:4" x14ac:dyDescent="0.2">
      <c r="A12" s="29" t="s">
        <v>7</v>
      </c>
      <c r="B12" s="26">
        <v>4800</v>
      </c>
      <c r="C12" s="26">
        <v>4900</v>
      </c>
      <c r="D12" s="27">
        <v>1.036297108184514E-2</v>
      </c>
    </row>
    <row r="13" spans="1:4" x14ac:dyDescent="0.2">
      <c r="A13" s="31" t="s">
        <v>8</v>
      </c>
      <c r="B13" s="26">
        <v>800</v>
      </c>
      <c r="C13" s="26">
        <v>800</v>
      </c>
      <c r="D13" s="27">
        <v>0</v>
      </c>
    </row>
    <row r="14" spans="1:4" x14ac:dyDescent="0.2">
      <c r="A14" s="31" t="s">
        <v>9</v>
      </c>
      <c r="B14" s="26">
        <v>100</v>
      </c>
      <c r="C14" s="26">
        <v>100</v>
      </c>
      <c r="D14" s="27">
        <v>0</v>
      </c>
    </row>
    <row r="15" spans="1:4" x14ac:dyDescent="0.2">
      <c r="A15" s="31" t="s">
        <v>11</v>
      </c>
      <c r="B15" s="26">
        <v>1100</v>
      </c>
      <c r="C15" s="26">
        <v>1100</v>
      </c>
      <c r="D15" s="27">
        <v>0</v>
      </c>
    </row>
    <row r="16" spans="1:4" x14ac:dyDescent="0.2">
      <c r="A16" s="31" t="s">
        <v>12</v>
      </c>
      <c r="B16" s="26">
        <v>700</v>
      </c>
      <c r="C16" s="26">
        <v>700</v>
      </c>
      <c r="D16" s="27">
        <v>0</v>
      </c>
    </row>
    <row r="17" spans="1:4" x14ac:dyDescent="0.2">
      <c r="A17" s="31" t="s">
        <v>13</v>
      </c>
      <c r="B17" s="26">
        <v>200</v>
      </c>
      <c r="C17" s="26">
        <v>200</v>
      </c>
      <c r="D17" s="27">
        <v>0</v>
      </c>
    </row>
    <row r="18" spans="1:4" x14ac:dyDescent="0.2">
      <c r="A18" s="28" t="s">
        <v>76</v>
      </c>
      <c r="B18" s="26">
        <v>1300</v>
      </c>
      <c r="C18" s="26">
        <v>1400</v>
      </c>
      <c r="D18" s="27">
        <v>3.7749043325541631E-2</v>
      </c>
    </row>
    <row r="19" spans="1:4" x14ac:dyDescent="0.2">
      <c r="A19" s="28" t="s">
        <v>77</v>
      </c>
      <c r="B19" s="26">
        <v>200</v>
      </c>
      <c r="C19" s="26">
        <v>200</v>
      </c>
      <c r="D19" s="27">
        <v>0</v>
      </c>
    </row>
    <row r="20" spans="1:4" x14ac:dyDescent="0.2">
      <c r="A20" s="31" t="s">
        <v>15</v>
      </c>
      <c r="B20" s="26">
        <v>400</v>
      </c>
      <c r="C20" s="26">
        <v>400</v>
      </c>
      <c r="D20" s="27">
        <v>0</v>
      </c>
    </row>
    <row r="21" spans="1:4" x14ac:dyDescent="0.2">
      <c r="A21" s="29" t="s">
        <v>16</v>
      </c>
      <c r="B21" s="26">
        <v>6200</v>
      </c>
      <c r="C21" s="26">
        <v>6200</v>
      </c>
      <c r="D21" s="27">
        <v>0</v>
      </c>
    </row>
    <row r="22" spans="1:4" x14ac:dyDescent="0.2">
      <c r="A22" s="31" t="s">
        <v>17</v>
      </c>
      <c r="B22" s="26">
        <v>3900</v>
      </c>
      <c r="C22" s="26">
        <v>3900</v>
      </c>
      <c r="D22" s="27">
        <v>0</v>
      </c>
    </row>
    <row r="23" spans="1:4" x14ac:dyDescent="0.2">
      <c r="A23" s="31" t="s">
        <v>18</v>
      </c>
      <c r="B23" s="26">
        <v>400</v>
      </c>
      <c r="C23" s="26">
        <v>400</v>
      </c>
      <c r="D23" s="27">
        <v>0</v>
      </c>
    </row>
    <row r="24" spans="1:4" x14ac:dyDescent="0.2">
      <c r="A24" s="31" t="s">
        <v>19</v>
      </c>
      <c r="B24" s="26">
        <v>100</v>
      </c>
      <c r="C24" s="26">
        <v>100</v>
      </c>
      <c r="D24" s="27">
        <v>0</v>
      </c>
    </row>
    <row r="25" spans="1:4" x14ac:dyDescent="0.2">
      <c r="A25" s="31" t="s">
        <v>20</v>
      </c>
      <c r="B25" s="26">
        <v>1800</v>
      </c>
      <c r="C25" s="26">
        <v>1800</v>
      </c>
      <c r="D25" s="27">
        <v>0</v>
      </c>
    </row>
    <row r="26" spans="1:4" x14ac:dyDescent="0.2">
      <c r="A26" s="30" t="s">
        <v>21</v>
      </c>
      <c r="B26" s="26">
        <v>5400</v>
      </c>
      <c r="C26" s="26">
        <v>5500</v>
      </c>
      <c r="D26" s="27">
        <v>9.2167846991639824E-3</v>
      </c>
    </row>
    <row r="27" spans="1:4" x14ac:dyDescent="0.2">
      <c r="A27" s="29" t="s">
        <v>22</v>
      </c>
      <c r="B27" s="26">
        <v>13500</v>
      </c>
      <c r="C27" s="26">
        <v>13600</v>
      </c>
      <c r="D27" s="27">
        <v>3.6968702787745222E-3</v>
      </c>
    </row>
    <row r="28" spans="1:4" x14ac:dyDescent="0.2">
      <c r="A28" s="32" t="s">
        <v>23</v>
      </c>
      <c r="B28" s="26">
        <v>3100</v>
      </c>
      <c r="C28" s="26">
        <v>3100</v>
      </c>
      <c r="D28" s="27">
        <v>0</v>
      </c>
    </row>
    <row r="29" spans="1:4" x14ac:dyDescent="0.2">
      <c r="A29" s="32" t="s">
        <v>24</v>
      </c>
      <c r="B29" s="26">
        <v>2000</v>
      </c>
      <c r="C29" s="26">
        <v>2000</v>
      </c>
      <c r="D29" s="27">
        <v>0</v>
      </c>
    </row>
    <row r="30" spans="1:4" x14ac:dyDescent="0.2">
      <c r="A30" s="32" t="s">
        <v>25</v>
      </c>
      <c r="B30" s="26">
        <v>8400</v>
      </c>
      <c r="C30" s="26">
        <v>8500</v>
      </c>
      <c r="D30" s="27">
        <v>5.934770203695594E-3</v>
      </c>
    </row>
    <row r="31" spans="1:4" x14ac:dyDescent="0.2">
      <c r="A31" s="29" t="s">
        <v>26</v>
      </c>
      <c r="B31" s="26">
        <v>4100</v>
      </c>
      <c r="C31" s="26">
        <v>4100</v>
      </c>
      <c r="D31" s="27">
        <v>0</v>
      </c>
    </row>
    <row r="32" spans="1:4" x14ac:dyDescent="0.2">
      <c r="A32" s="32" t="s">
        <v>27</v>
      </c>
      <c r="B32" s="26">
        <v>200</v>
      </c>
      <c r="C32" s="26">
        <v>200</v>
      </c>
      <c r="D32" s="27">
        <v>0</v>
      </c>
    </row>
    <row r="33" spans="1:4" x14ac:dyDescent="0.2">
      <c r="A33" s="32" t="s">
        <v>28</v>
      </c>
      <c r="B33" s="26">
        <v>3900</v>
      </c>
      <c r="C33" s="26">
        <v>3900</v>
      </c>
      <c r="D33" s="27">
        <v>0</v>
      </c>
    </row>
    <row r="34" spans="1:4" x14ac:dyDescent="0.2">
      <c r="A34" s="29" t="s">
        <v>29</v>
      </c>
      <c r="B34" s="26">
        <v>1000</v>
      </c>
      <c r="C34" s="26">
        <v>900</v>
      </c>
      <c r="D34" s="27">
        <v>-5.1316701949486232E-2</v>
      </c>
    </row>
    <row r="35" spans="1:4" x14ac:dyDescent="0.2">
      <c r="A35" s="32" t="s">
        <v>30</v>
      </c>
      <c r="B35" s="26">
        <v>100</v>
      </c>
      <c r="C35" s="26">
        <v>100</v>
      </c>
      <c r="D35" s="27">
        <v>0</v>
      </c>
    </row>
    <row r="36" spans="1:4" x14ac:dyDescent="0.2">
      <c r="A36" s="32" t="s">
        <v>31</v>
      </c>
      <c r="B36" s="26">
        <v>300</v>
      </c>
      <c r="C36" s="26">
        <v>200</v>
      </c>
      <c r="D36" s="27">
        <v>-0.18350341907227397</v>
      </c>
    </row>
    <row r="37" spans="1:4" x14ac:dyDescent="0.2">
      <c r="A37" s="32" t="s">
        <v>32</v>
      </c>
      <c r="B37" s="26">
        <v>600</v>
      </c>
      <c r="C37" s="26">
        <v>600</v>
      </c>
      <c r="D37" s="27">
        <v>0</v>
      </c>
    </row>
    <row r="38" spans="1:4" x14ac:dyDescent="0.2">
      <c r="A38" s="29" t="s">
        <v>33</v>
      </c>
      <c r="B38" s="26">
        <v>3200</v>
      </c>
      <c r="C38" s="26">
        <v>3200</v>
      </c>
      <c r="D38" s="27">
        <v>0</v>
      </c>
    </row>
    <row r="39" spans="1:4" x14ac:dyDescent="0.2">
      <c r="A39" s="32" t="s">
        <v>34</v>
      </c>
      <c r="B39" s="26">
        <v>2100</v>
      </c>
      <c r="C39" s="26">
        <v>2100</v>
      </c>
      <c r="D39" s="27">
        <v>0</v>
      </c>
    </row>
    <row r="40" spans="1:4" x14ac:dyDescent="0.2">
      <c r="A40" s="32" t="s">
        <v>35</v>
      </c>
      <c r="B40" s="26">
        <v>1100</v>
      </c>
      <c r="C40" s="26">
        <v>1100</v>
      </c>
      <c r="D40" s="27">
        <v>0</v>
      </c>
    </row>
    <row r="41" spans="1:4" x14ac:dyDescent="0.2">
      <c r="A41" s="29" t="s">
        <v>36</v>
      </c>
      <c r="B41" s="26">
        <v>7100</v>
      </c>
      <c r="C41" s="26">
        <v>7500</v>
      </c>
      <c r="D41" s="27">
        <v>2.7783064741297547E-2</v>
      </c>
    </row>
    <row r="42" spans="1:4" x14ac:dyDescent="0.2">
      <c r="A42" s="32" t="s">
        <v>37</v>
      </c>
      <c r="B42" s="26">
        <v>2200</v>
      </c>
      <c r="C42" s="26">
        <v>2200</v>
      </c>
      <c r="D42" s="27">
        <v>0</v>
      </c>
    </row>
    <row r="43" spans="1:4" x14ac:dyDescent="0.2">
      <c r="A43" s="32" t="s">
        <v>38</v>
      </c>
      <c r="B43" s="26">
        <v>600</v>
      </c>
      <c r="C43" s="26">
        <v>600</v>
      </c>
      <c r="D43" s="27">
        <v>0</v>
      </c>
    </row>
    <row r="44" spans="1:4" x14ac:dyDescent="0.2">
      <c r="A44" s="30" t="s">
        <v>39</v>
      </c>
      <c r="B44" s="26">
        <v>4100</v>
      </c>
      <c r="C44" s="26">
        <v>4500</v>
      </c>
      <c r="D44" s="27">
        <v>4.7645443654367403E-2</v>
      </c>
    </row>
    <row r="45" spans="1:4" x14ac:dyDescent="0.2">
      <c r="A45" s="30" t="s">
        <v>40</v>
      </c>
      <c r="B45" s="26">
        <v>200</v>
      </c>
      <c r="C45" s="26">
        <v>200</v>
      </c>
      <c r="D45" s="27">
        <v>0</v>
      </c>
    </row>
    <row r="46" spans="1:4" x14ac:dyDescent="0.2">
      <c r="A46" s="29" t="s">
        <v>41</v>
      </c>
      <c r="B46" s="26">
        <v>19500</v>
      </c>
      <c r="C46" s="26">
        <v>20200</v>
      </c>
      <c r="D46" s="27">
        <v>1.7790467580354186E-2</v>
      </c>
    </row>
    <row r="47" spans="1:4" x14ac:dyDescent="0.2">
      <c r="A47" s="32" t="s">
        <v>42</v>
      </c>
      <c r="B47" s="26">
        <v>1600</v>
      </c>
      <c r="C47" s="26">
        <v>1600</v>
      </c>
      <c r="D47" s="27">
        <v>0</v>
      </c>
    </row>
    <row r="48" spans="1:4" x14ac:dyDescent="0.2">
      <c r="A48" s="32" t="s">
        <v>43</v>
      </c>
      <c r="B48" s="26">
        <v>17900</v>
      </c>
      <c r="C48" s="26">
        <v>18600</v>
      </c>
      <c r="D48" s="27">
        <v>1.9365560165437667E-2</v>
      </c>
    </row>
    <row r="49" spans="1:4" x14ac:dyDescent="0.2">
      <c r="A49" s="29" t="s">
        <v>44</v>
      </c>
      <c r="B49" s="26">
        <v>12000</v>
      </c>
      <c r="C49" s="26">
        <v>12500</v>
      </c>
      <c r="D49" s="27">
        <v>2.0620726159657599E-2</v>
      </c>
    </row>
    <row r="50" spans="1:4" x14ac:dyDescent="0.2">
      <c r="A50" s="32" t="s">
        <v>45</v>
      </c>
      <c r="B50" s="26">
        <v>1700</v>
      </c>
      <c r="C50" s="26">
        <v>1700</v>
      </c>
      <c r="D50" s="27">
        <v>0</v>
      </c>
    </row>
    <row r="51" spans="1:4" x14ac:dyDescent="0.2">
      <c r="A51" s="32" t="s">
        <v>46</v>
      </c>
      <c r="B51" s="26">
        <v>10300</v>
      </c>
      <c r="C51" s="26">
        <v>10800</v>
      </c>
      <c r="D51" s="27">
        <v>2.3984223179433828E-2</v>
      </c>
    </row>
    <row r="52" spans="1:4" x14ac:dyDescent="0.2">
      <c r="A52" s="30" t="s">
        <v>47</v>
      </c>
      <c r="B52" s="26">
        <v>3300</v>
      </c>
      <c r="C52" s="26">
        <v>3400</v>
      </c>
      <c r="D52" s="27">
        <v>1.5038437845104502E-2</v>
      </c>
    </row>
    <row r="53" spans="1:4" x14ac:dyDescent="0.2">
      <c r="A53" s="29" t="s">
        <v>48</v>
      </c>
      <c r="B53" s="26">
        <v>27300</v>
      </c>
      <c r="C53" s="26">
        <v>27900</v>
      </c>
      <c r="D53" s="27">
        <v>1.0929286339070199E-2</v>
      </c>
    </row>
    <row r="54" spans="1:4" x14ac:dyDescent="0.2">
      <c r="A54" s="33" t="s">
        <v>49</v>
      </c>
      <c r="B54" s="26">
        <v>1600</v>
      </c>
      <c r="C54" s="26">
        <v>1600</v>
      </c>
      <c r="D54" s="27">
        <v>0</v>
      </c>
    </row>
    <row r="55" spans="1:4" x14ac:dyDescent="0.2">
      <c r="A55" s="29" t="s">
        <v>50</v>
      </c>
      <c r="B55" s="26">
        <v>11400</v>
      </c>
      <c r="C55" s="26">
        <v>11700</v>
      </c>
      <c r="D55" s="27">
        <v>1.3072450258955648E-2</v>
      </c>
    </row>
    <row r="56" spans="1:4" x14ac:dyDescent="0.2">
      <c r="A56" s="29" t="s">
        <v>51</v>
      </c>
      <c r="B56" s="26">
        <v>14300</v>
      </c>
      <c r="C56" s="26">
        <v>14600</v>
      </c>
      <c r="D56" s="27">
        <v>1.0435065196681137E-2</v>
      </c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71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202200</v>
      </c>
      <c r="C6" s="26">
        <v>211100</v>
      </c>
      <c r="D6" s="27">
        <v>2.1770926340603847E-2</v>
      </c>
    </row>
    <row r="7" spans="1:4" x14ac:dyDescent="0.2">
      <c r="A7" s="29" t="s">
        <v>2</v>
      </c>
      <c r="B7" s="26">
        <v>1100</v>
      </c>
      <c r="C7" s="26">
        <v>1100</v>
      </c>
      <c r="D7" s="27">
        <v>0</v>
      </c>
    </row>
    <row r="8" spans="1:4" x14ac:dyDescent="0.2">
      <c r="A8" s="32" t="s">
        <v>3</v>
      </c>
      <c r="B8" s="26">
        <v>700</v>
      </c>
      <c r="C8" s="26">
        <v>700</v>
      </c>
      <c r="D8" s="27">
        <v>0</v>
      </c>
    </row>
    <row r="9" spans="1:4" x14ac:dyDescent="0.2">
      <c r="A9" s="29" t="s">
        <v>4</v>
      </c>
      <c r="B9" s="26">
        <v>400</v>
      </c>
      <c r="C9" s="26">
        <v>400</v>
      </c>
      <c r="D9" s="27">
        <v>0</v>
      </c>
    </row>
    <row r="10" spans="1:4" x14ac:dyDescent="0.2">
      <c r="A10" s="30" t="s">
        <v>5</v>
      </c>
      <c r="B10" s="26">
        <v>15600</v>
      </c>
      <c r="C10" s="26">
        <v>16700</v>
      </c>
      <c r="D10" s="27">
        <v>3.4655894736419279E-2</v>
      </c>
    </row>
    <row r="11" spans="1:4" x14ac:dyDescent="0.2">
      <c r="A11" s="29" t="s">
        <v>6</v>
      </c>
      <c r="B11" s="26">
        <v>19700</v>
      </c>
      <c r="C11" s="26">
        <v>20000</v>
      </c>
      <c r="D11" s="27">
        <v>7.5854437197566682E-3</v>
      </c>
    </row>
    <row r="12" spans="1:4" x14ac:dyDescent="0.2">
      <c r="A12" s="29" t="s">
        <v>7</v>
      </c>
      <c r="B12" s="26">
        <v>11500</v>
      </c>
      <c r="C12" s="26">
        <v>11700</v>
      </c>
      <c r="D12" s="27">
        <v>8.6581702181498521E-3</v>
      </c>
    </row>
    <row r="13" spans="1:4" x14ac:dyDescent="0.2">
      <c r="A13" s="31" t="s">
        <v>8</v>
      </c>
      <c r="B13" s="26">
        <v>1300</v>
      </c>
      <c r="C13" s="26">
        <v>1300</v>
      </c>
      <c r="D13" s="27">
        <v>0</v>
      </c>
    </row>
    <row r="14" spans="1:4" x14ac:dyDescent="0.2">
      <c r="A14" s="31" t="s">
        <v>9</v>
      </c>
      <c r="B14" s="26">
        <v>900</v>
      </c>
      <c r="C14" s="26">
        <v>1000</v>
      </c>
      <c r="D14" s="27">
        <v>5.4092553389459841E-2</v>
      </c>
    </row>
    <row r="15" spans="1:4" x14ac:dyDescent="0.2">
      <c r="A15" s="31" t="s">
        <v>10</v>
      </c>
      <c r="B15" s="26">
        <v>600</v>
      </c>
      <c r="C15" s="26">
        <v>600</v>
      </c>
      <c r="D15" s="27">
        <v>0</v>
      </c>
    </row>
    <row r="16" spans="1:4" x14ac:dyDescent="0.2">
      <c r="A16" s="31" t="s">
        <v>11</v>
      </c>
      <c r="B16" s="26">
        <v>1700</v>
      </c>
      <c r="C16" s="26">
        <v>1800</v>
      </c>
      <c r="D16" s="27">
        <v>2.8991510855053138E-2</v>
      </c>
    </row>
    <row r="17" spans="1:4" x14ac:dyDescent="0.2">
      <c r="A17" s="31" t="s">
        <v>12</v>
      </c>
      <c r="B17" s="26">
        <v>1800</v>
      </c>
      <c r="C17" s="26">
        <v>1800</v>
      </c>
      <c r="D17" s="27">
        <v>0</v>
      </c>
    </row>
    <row r="18" spans="1:4" x14ac:dyDescent="0.2">
      <c r="A18" s="31" t="s">
        <v>13</v>
      </c>
      <c r="B18" s="26">
        <v>3200</v>
      </c>
      <c r="C18" s="26">
        <v>3200</v>
      </c>
      <c r="D18" s="27">
        <v>0</v>
      </c>
    </row>
    <row r="19" spans="1:4" x14ac:dyDescent="0.2">
      <c r="A19" s="31" t="s">
        <v>14</v>
      </c>
      <c r="B19" s="26">
        <v>200</v>
      </c>
      <c r="C19" s="26">
        <v>200</v>
      </c>
      <c r="D19" s="27">
        <v>0</v>
      </c>
    </row>
    <row r="20" spans="1:4" x14ac:dyDescent="0.2">
      <c r="A20" s="28" t="s">
        <v>77</v>
      </c>
      <c r="B20" s="26">
        <v>300</v>
      </c>
      <c r="C20" s="26">
        <v>300</v>
      </c>
      <c r="D20" s="27">
        <v>0</v>
      </c>
    </row>
    <row r="21" spans="1:4" x14ac:dyDescent="0.2">
      <c r="A21" s="29" t="s">
        <v>16</v>
      </c>
      <c r="B21" s="26">
        <v>8200</v>
      </c>
      <c r="C21" s="26">
        <v>8300</v>
      </c>
      <c r="D21" s="27">
        <v>6.0790833484312135E-3</v>
      </c>
    </row>
    <row r="22" spans="1:4" x14ac:dyDescent="0.2">
      <c r="A22" s="31" t="s">
        <v>17</v>
      </c>
      <c r="B22" s="26">
        <v>2500</v>
      </c>
      <c r="C22" s="26">
        <v>2600</v>
      </c>
      <c r="D22" s="27">
        <v>1.9803902718557032E-2</v>
      </c>
    </row>
    <row r="23" spans="1:4" x14ac:dyDescent="0.2">
      <c r="A23" s="31" t="s">
        <v>18</v>
      </c>
      <c r="B23" s="26">
        <v>2900</v>
      </c>
      <c r="C23" s="26">
        <v>2800</v>
      </c>
      <c r="D23" s="27">
        <v>-1.7392631118965052E-2</v>
      </c>
    </row>
    <row r="24" spans="1:4" x14ac:dyDescent="0.2">
      <c r="A24" s="31" t="s">
        <v>19</v>
      </c>
      <c r="B24" s="26">
        <v>300</v>
      </c>
      <c r="C24" s="26">
        <v>300</v>
      </c>
      <c r="D24" s="27">
        <v>0</v>
      </c>
    </row>
    <row r="25" spans="1:4" x14ac:dyDescent="0.2">
      <c r="A25" s="31" t="s">
        <v>20</v>
      </c>
      <c r="B25" s="26">
        <v>2500</v>
      </c>
      <c r="C25" s="26">
        <v>2600</v>
      </c>
      <c r="D25" s="27">
        <v>1.9803902718557032E-2</v>
      </c>
    </row>
    <row r="26" spans="1:4" x14ac:dyDescent="0.2">
      <c r="A26" s="30" t="s">
        <v>21</v>
      </c>
      <c r="B26" s="26">
        <v>8400</v>
      </c>
      <c r="C26" s="26">
        <v>8600</v>
      </c>
      <c r="D26" s="27">
        <v>1.1834731470275139E-2</v>
      </c>
    </row>
    <row r="27" spans="1:4" x14ac:dyDescent="0.2">
      <c r="A27" s="29" t="s">
        <v>22</v>
      </c>
      <c r="B27" s="26">
        <v>23300</v>
      </c>
      <c r="C27" s="26">
        <v>24000</v>
      </c>
      <c r="D27" s="27">
        <v>1.4910300694073841E-2</v>
      </c>
    </row>
    <row r="28" spans="1:4" x14ac:dyDescent="0.2">
      <c r="A28" s="32" t="s">
        <v>23</v>
      </c>
      <c r="B28" s="26">
        <v>4700</v>
      </c>
      <c r="C28" s="26">
        <v>4800</v>
      </c>
      <c r="D28" s="27">
        <v>1.0582305279822624E-2</v>
      </c>
    </row>
    <row r="29" spans="1:4" x14ac:dyDescent="0.2">
      <c r="A29" s="32" t="s">
        <v>24</v>
      </c>
      <c r="B29" s="26">
        <v>2700</v>
      </c>
      <c r="C29" s="26">
        <v>2900</v>
      </c>
      <c r="D29" s="27">
        <v>3.6375450343201665E-2</v>
      </c>
    </row>
    <row r="30" spans="1:4" x14ac:dyDescent="0.2">
      <c r="A30" s="32" t="s">
        <v>25</v>
      </c>
      <c r="B30" s="26">
        <v>15900</v>
      </c>
      <c r="C30" s="26">
        <v>16300</v>
      </c>
      <c r="D30" s="27">
        <v>1.2500485286008445E-2</v>
      </c>
    </row>
    <row r="31" spans="1:4" x14ac:dyDescent="0.2">
      <c r="A31" s="29" t="s">
        <v>26</v>
      </c>
      <c r="B31" s="26">
        <v>6000</v>
      </c>
      <c r="C31" s="26">
        <v>6100</v>
      </c>
      <c r="D31" s="27">
        <v>8.298897483611567E-3</v>
      </c>
    </row>
    <row r="32" spans="1:4" x14ac:dyDescent="0.2">
      <c r="A32" s="32" t="s">
        <v>27</v>
      </c>
      <c r="B32" s="26">
        <v>100</v>
      </c>
      <c r="C32" s="26">
        <v>100</v>
      </c>
      <c r="D32" s="27">
        <v>0</v>
      </c>
    </row>
    <row r="33" spans="1:4" x14ac:dyDescent="0.2">
      <c r="A33" s="32" t="s">
        <v>28</v>
      </c>
      <c r="B33" s="26">
        <v>5900</v>
      </c>
      <c r="C33" s="26">
        <v>6000</v>
      </c>
      <c r="D33" s="27">
        <v>8.4389681792214066E-3</v>
      </c>
    </row>
    <row r="34" spans="1:4" x14ac:dyDescent="0.2">
      <c r="A34" s="29" t="s">
        <v>29</v>
      </c>
      <c r="B34" s="26">
        <v>3400</v>
      </c>
      <c r="C34" s="26">
        <v>3400</v>
      </c>
      <c r="D34" s="27">
        <v>0</v>
      </c>
    </row>
    <row r="35" spans="1:4" x14ac:dyDescent="0.2">
      <c r="A35" s="32" t="s">
        <v>30</v>
      </c>
      <c r="B35" s="26">
        <v>300</v>
      </c>
      <c r="C35" s="26">
        <v>300</v>
      </c>
      <c r="D35" s="27">
        <v>0</v>
      </c>
    </row>
    <row r="36" spans="1:4" x14ac:dyDescent="0.2">
      <c r="A36" s="32" t="s">
        <v>31</v>
      </c>
      <c r="B36" s="26">
        <v>300</v>
      </c>
      <c r="C36" s="26">
        <v>300</v>
      </c>
      <c r="D36" s="27">
        <v>0</v>
      </c>
    </row>
    <row r="37" spans="1:4" x14ac:dyDescent="0.2">
      <c r="A37" s="32" t="s">
        <v>32</v>
      </c>
      <c r="B37" s="26">
        <v>2800</v>
      </c>
      <c r="C37" s="26">
        <v>2800</v>
      </c>
      <c r="D37" s="27">
        <v>0</v>
      </c>
    </row>
    <row r="38" spans="1:4" x14ac:dyDescent="0.2">
      <c r="A38" s="29" t="s">
        <v>33</v>
      </c>
      <c r="B38" s="26">
        <v>9600</v>
      </c>
      <c r="C38" s="26">
        <v>10300</v>
      </c>
      <c r="D38" s="27">
        <v>3.5816907888004401E-2</v>
      </c>
    </row>
    <row r="39" spans="1:4" x14ac:dyDescent="0.2">
      <c r="A39" s="32" t="s">
        <v>34</v>
      </c>
      <c r="B39" s="26">
        <v>6200</v>
      </c>
      <c r="C39" s="26">
        <v>6700</v>
      </c>
      <c r="D39" s="27">
        <v>3.9540841569162488E-2</v>
      </c>
    </row>
    <row r="40" spans="1:4" x14ac:dyDescent="0.2">
      <c r="A40" s="32" t="s">
        <v>35</v>
      </c>
      <c r="B40" s="26">
        <v>3400</v>
      </c>
      <c r="C40" s="26">
        <v>3600</v>
      </c>
      <c r="D40" s="27">
        <v>2.8991510855053138E-2</v>
      </c>
    </row>
    <row r="41" spans="1:4" x14ac:dyDescent="0.2">
      <c r="A41" s="29" t="s">
        <v>36</v>
      </c>
      <c r="B41" s="26">
        <v>22200</v>
      </c>
      <c r="C41" s="26">
        <v>23700</v>
      </c>
      <c r="D41" s="27">
        <v>3.3231613708933905E-2</v>
      </c>
    </row>
    <row r="42" spans="1:4" x14ac:dyDescent="0.2">
      <c r="A42" s="32" t="s">
        <v>37</v>
      </c>
      <c r="B42" s="26">
        <v>9700</v>
      </c>
      <c r="C42" s="26">
        <v>10500</v>
      </c>
      <c r="D42" s="27">
        <v>4.0420216453007862E-2</v>
      </c>
    </row>
    <row r="43" spans="1:4" x14ac:dyDescent="0.2">
      <c r="A43" s="32" t="s">
        <v>38</v>
      </c>
      <c r="B43" s="26">
        <v>3100</v>
      </c>
      <c r="C43" s="26">
        <v>3200</v>
      </c>
      <c r="D43" s="27">
        <v>1.6001016001524038E-2</v>
      </c>
    </row>
    <row r="44" spans="1:4" x14ac:dyDescent="0.2">
      <c r="A44" s="30" t="s">
        <v>39</v>
      </c>
      <c r="B44" s="26">
        <v>6800</v>
      </c>
      <c r="C44" s="26">
        <v>7300</v>
      </c>
      <c r="D44" s="27">
        <v>3.6112644341678601E-2</v>
      </c>
    </row>
    <row r="45" spans="1:4" x14ac:dyDescent="0.2">
      <c r="A45" s="30" t="s">
        <v>40</v>
      </c>
      <c r="B45" s="26">
        <v>2600</v>
      </c>
      <c r="C45" s="26">
        <v>2700</v>
      </c>
      <c r="D45" s="27">
        <v>1.904933073013626E-2</v>
      </c>
    </row>
    <row r="46" spans="1:4" x14ac:dyDescent="0.2">
      <c r="A46" s="29" t="s">
        <v>41</v>
      </c>
      <c r="B46" s="26">
        <v>32800</v>
      </c>
      <c r="C46" s="26">
        <v>34300</v>
      </c>
      <c r="D46" s="27">
        <v>2.2610242133860536E-2</v>
      </c>
    </row>
    <row r="47" spans="1:4" x14ac:dyDescent="0.2">
      <c r="A47" s="32" t="s">
        <v>42</v>
      </c>
      <c r="B47" s="26">
        <v>2500</v>
      </c>
      <c r="C47" s="26">
        <v>2700</v>
      </c>
      <c r="D47" s="27">
        <v>3.9230484541326494E-2</v>
      </c>
    </row>
    <row r="48" spans="1:4" x14ac:dyDescent="0.2">
      <c r="A48" s="32" t="s">
        <v>43</v>
      </c>
      <c r="B48" s="26">
        <v>30300</v>
      </c>
      <c r="C48" s="26">
        <v>31600</v>
      </c>
      <c r="D48" s="27">
        <v>2.1226855516952581E-2</v>
      </c>
    </row>
    <row r="49" spans="1:4" x14ac:dyDescent="0.2">
      <c r="A49" s="29" t="s">
        <v>44</v>
      </c>
      <c r="B49" s="26">
        <v>19300</v>
      </c>
      <c r="C49" s="26">
        <v>20700</v>
      </c>
      <c r="D49" s="27">
        <v>3.5634520525280156E-2</v>
      </c>
    </row>
    <row r="50" spans="1:4" x14ac:dyDescent="0.2">
      <c r="A50" s="32" t="s">
        <v>45</v>
      </c>
      <c r="B50" s="26">
        <v>2800</v>
      </c>
      <c r="C50" s="26">
        <v>3000</v>
      </c>
      <c r="D50" s="27">
        <v>3.5098339013531321E-2</v>
      </c>
    </row>
    <row r="51" spans="1:4" x14ac:dyDescent="0.2">
      <c r="A51" s="32" t="s">
        <v>46</v>
      </c>
      <c r="B51" s="26">
        <v>16500</v>
      </c>
      <c r="C51" s="26">
        <v>17700</v>
      </c>
      <c r="D51" s="27">
        <v>3.5725481354626387E-2</v>
      </c>
    </row>
    <row r="52" spans="1:4" x14ac:dyDescent="0.2">
      <c r="A52" s="30" t="s">
        <v>47</v>
      </c>
      <c r="B52" s="26">
        <v>7200</v>
      </c>
      <c r="C52" s="26">
        <v>7400</v>
      </c>
      <c r="D52" s="27">
        <v>1.3793755049703149E-2</v>
      </c>
    </row>
    <row r="53" spans="1:4" x14ac:dyDescent="0.2">
      <c r="A53" s="29" t="s">
        <v>48</v>
      </c>
      <c r="B53" s="26">
        <v>33600</v>
      </c>
      <c r="C53" s="26">
        <v>34800</v>
      </c>
      <c r="D53" s="27">
        <v>1.7700489198214875E-2</v>
      </c>
    </row>
    <row r="54" spans="1:4" x14ac:dyDescent="0.2">
      <c r="A54" s="33" t="s">
        <v>49</v>
      </c>
      <c r="B54" s="26">
        <v>3600</v>
      </c>
      <c r="C54" s="26">
        <v>3600</v>
      </c>
      <c r="D54" s="27">
        <v>0</v>
      </c>
    </row>
    <row r="55" spans="1:4" x14ac:dyDescent="0.2">
      <c r="A55" s="29" t="s">
        <v>50</v>
      </c>
      <c r="B55" s="26">
        <v>10700</v>
      </c>
      <c r="C55" s="26">
        <v>11000</v>
      </c>
      <c r="D55" s="27">
        <v>1.3921783560038703E-2</v>
      </c>
    </row>
    <row r="56" spans="1:4" x14ac:dyDescent="0.2">
      <c r="A56" s="29" t="s">
        <v>51</v>
      </c>
      <c r="B56" s="26">
        <v>19300</v>
      </c>
      <c r="C56" s="26">
        <v>20200</v>
      </c>
      <c r="D56" s="27">
        <v>2.3050401667645826E-2</v>
      </c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75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232100</v>
      </c>
      <c r="C6" s="26">
        <v>239600</v>
      </c>
      <c r="D6" s="27">
        <v>1.60283745575589E-2</v>
      </c>
    </row>
    <row r="7" spans="1:4" x14ac:dyDescent="0.2">
      <c r="A7" s="29" t="s">
        <v>2</v>
      </c>
      <c r="B7" s="26">
        <v>200</v>
      </c>
      <c r="C7" s="26">
        <v>200</v>
      </c>
      <c r="D7" s="27">
        <v>0</v>
      </c>
    </row>
    <row r="8" spans="1:4" x14ac:dyDescent="0.2">
      <c r="A8" s="29" t="s">
        <v>4</v>
      </c>
      <c r="B8" s="26">
        <v>200</v>
      </c>
      <c r="C8" s="26">
        <v>200</v>
      </c>
      <c r="D8" s="27">
        <v>0</v>
      </c>
    </row>
    <row r="9" spans="1:4" x14ac:dyDescent="0.2">
      <c r="A9" s="30" t="s">
        <v>5</v>
      </c>
      <c r="B9" s="26">
        <v>12200</v>
      </c>
      <c r="C9" s="26">
        <v>12700</v>
      </c>
      <c r="D9" s="27">
        <v>2.0286041538046806E-2</v>
      </c>
    </row>
    <row r="10" spans="1:4" x14ac:dyDescent="0.2">
      <c r="A10" s="29" t="s">
        <v>6</v>
      </c>
      <c r="B10" s="26">
        <v>15600</v>
      </c>
      <c r="C10" s="26">
        <v>15800</v>
      </c>
      <c r="D10" s="27">
        <v>6.3898413738647797E-3</v>
      </c>
    </row>
    <row r="11" spans="1:4" x14ac:dyDescent="0.2">
      <c r="A11" s="29" t="s">
        <v>7</v>
      </c>
      <c r="B11" s="26">
        <v>10600</v>
      </c>
      <c r="C11" s="26">
        <v>10700</v>
      </c>
      <c r="D11" s="27">
        <v>4.7059083453979689E-3</v>
      </c>
    </row>
    <row r="12" spans="1:4" x14ac:dyDescent="0.2">
      <c r="A12" s="31" t="s">
        <v>8</v>
      </c>
      <c r="B12" s="26">
        <v>300</v>
      </c>
      <c r="C12" s="26">
        <v>300</v>
      </c>
      <c r="D12" s="27">
        <v>0</v>
      </c>
    </row>
    <row r="13" spans="1:4" x14ac:dyDescent="0.2">
      <c r="A13" s="31" t="s">
        <v>9</v>
      </c>
      <c r="B13" s="26">
        <v>1000</v>
      </c>
      <c r="C13" s="26">
        <v>1000</v>
      </c>
      <c r="D13" s="27">
        <v>0</v>
      </c>
    </row>
    <row r="14" spans="1:4" x14ac:dyDescent="0.2">
      <c r="A14" s="31" t="s">
        <v>10</v>
      </c>
      <c r="B14" s="26">
        <v>1900</v>
      </c>
      <c r="C14" s="26">
        <v>1800</v>
      </c>
      <c r="D14" s="27">
        <v>-2.6671473215424846E-2</v>
      </c>
    </row>
    <row r="15" spans="1:4" x14ac:dyDescent="0.2">
      <c r="A15" s="31" t="s">
        <v>11</v>
      </c>
      <c r="B15" s="26">
        <v>2500</v>
      </c>
      <c r="C15" s="26">
        <v>2700</v>
      </c>
      <c r="D15" s="27">
        <v>3.9230484541326494E-2</v>
      </c>
    </row>
    <row r="16" spans="1:4" x14ac:dyDescent="0.2">
      <c r="A16" s="31" t="s">
        <v>12</v>
      </c>
      <c r="B16" s="26">
        <v>1300</v>
      </c>
      <c r="C16" s="26">
        <v>1300</v>
      </c>
      <c r="D16" s="27">
        <v>0</v>
      </c>
    </row>
    <row r="17" spans="1:4" x14ac:dyDescent="0.2">
      <c r="A17" s="31" t="s">
        <v>13</v>
      </c>
      <c r="B17" s="26">
        <v>1100</v>
      </c>
      <c r="C17" s="26">
        <v>1100</v>
      </c>
      <c r="D17" s="27">
        <v>0</v>
      </c>
    </row>
    <row r="18" spans="1:4" x14ac:dyDescent="0.2">
      <c r="A18" s="31" t="s">
        <v>14</v>
      </c>
      <c r="B18" s="26">
        <v>100</v>
      </c>
      <c r="C18" s="26">
        <v>100</v>
      </c>
      <c r="D18" s="27">
        <v>0</v>
      </c>
    </row>
    <row r="19" spans="1:4" x14ac:dyDescent="0.2">
      <c r="A19" s="28" t="s">
        <v>76</v>
      </c>
      <c r="B19" s="26">
        <v>700</v>
      </c>
      <c r="C19" s="26">
        <v>700</v>
      </c>
      <c r="D19" s="27">
        <v>0</v>
      </c>
    </row>
    <row r="20" spans="1:4" x14ac:dyDescent="0.2">
      <c r="A20" s="28" t="s">
        <v>77</v>
      </c>
      <c r="B20" s="26">
        <v>400</v>
      </c>
      <c r="C20" s="26">
        <v>400</v>
      </c>
      <c r="D20" s="27">
        <v>0</v>
      </c>
    </row>
    <row r="21" spans="1:4" x14ac:dyDescent="0.2">
      <c r="A21" s="31" t="s">
        <v>15</v>
      </c>
      <c r="B21" s="26">
        <v>1300</v>
      </c>
      <c r="C21" s="26">
        <v>1300</v>
      </c>
      <c r="D21" s="27">
        <v>0</v>
      </c>
    </row>
    <row r="22" spans="1:4" x14ac:dyDescent="0.2">
      <c r="A22" s="29" t="s">
        <v>16</v>
      </c>
      <c r="B22" s="26">
        <v>5000</v>
      </c>
      <c r="C22" s="26">
        <v>5100</v>
      </c>
      <c r="D22" s="27">
        <v>9.9504938362078299E-3</v>
      </c>
    </row>
    <row r="23" spans="1:4" x14ac:dyDescent="0.2">
      <c r="A23" s="31" t="s">
        <v>17</v>
      </c>
      <c r="B23" s="26">
        <v>2000</v>
      </c>
      <c r="C23" s="26">
        <v>2100</v>
      </c>
      <c r="D23" s="27">
        <v>2.4695076595959931E-2</v>
      </c>
    </row>
    <row r="24" spans="1:4" x14ac:dyDescent="0.2">
      <c r="A24" s="31" t="s">
        <v>18</v>
      </c>
      <c r="B24" s="26">
        <v>400</v>
      </c>
      <c r="C24" s="26">
        <v>400</v>
      </c>
      <c r="D24" s="27">
        <v>0</v>
      </c>
    </row>
    <row r="25" spans="1:4" x14ac:dyDescent="0.2">
      <c r="A25" s="31" t="s">
        <v>19</v>
      </c>
      <c r="B25" s="26">
        <v>400</v>
      </c>
      <c r="C25" s="26">
        <v>400</v>
      </c>
      <c r="D25" s="27">
        <v>0</v>
      </c>
    </row>
    <row r="26" spans="1:4" x14ac:dyDescent="0.2">
      <c r="A26" s="31" t="s">
        <v>20</v>
      </c>
      <c r="B26" s="26">
        <v>2200</v>
      </c>
      <c r="C26" s="26">
        <v>2200</v>
      </c>
      <c r="D26" s="27">
        <v>0</v>
      </c>
    </row>
    <row r="27" spans="1:4" x14ac:dyDescent="0.2">
      <c r="A27" s="30" t="s">
        <v>21</v>
      </c>
      <c r="B27" s="26">
        <v>10400</v>
      </c>
      <c r="C27" s="26">
        <v>10600</v>
      </c>
      <c r="D27" s="27">
        <v>9.5695960312836004E-3</v>
      </c>
    </row>
    <row r="28" spans="1:4" x14ac:dyDescent="0.2">
      <c r="A28" s="29" t="s">
        <v>22</v>
      </c>
      <c r="B28" s="26">
        <v>27200</v>
      </c>
      <c r="C28" s="26">
        <v>27600</v>
      </c>
      <c r="D28" s="27">
        <v>7.326105267277061E-3</v>
      </c>
    </row>
    <row r="29" spans="1:4" x14ac:dyDescent="0.2">
      <c r="A29" s="32" t="s">
        <v>23</v>
      </c>
      <c r="B29" s="26">
        <v>4600</v>
      </c>
      <c r="C29" s="26">
        <v>4600</v>
      </c>
      <c r="D29" s="27">
        <v>0</v>
      </c>
    </row>
    <row r="30" spans="1:4" x14ac:dyDescent="0.2">
      <c r="A30" s="32" t="s">
        <v>24</v>
      </c>
      <c r="B30" s="26">
        <v>4600</v>
      </c>
      <c r="C30" s="26">
        <v>4700</v>
      </c>
      <c r="D30" s="27">
        <v>1.0811125005449673E-2</v>
      </c>
    </row>
    <row r="31" spans="1:4" x14ac:dyDescent="0.2">
      <c r="A31" s="32" t="s">
        <v>25</v>
      </c>
      <c r="B31" s="26">
        <v>18000</v>
      </c>
      <c r="C31" s="26">
        <v>18300</v>
      </c>
      <c r="D31" s="27">
        <v>8.298897483611567E-3</v>
      </c>
    </row>
    <row r="32" spans="1:4" x14ac:dyDescent="0.2">
      <c r="A32" s="29" t="s">
        <v>26</v>
      </c>
      <c r="B32" s="26">
        <v>6800</v>
      </c>
      <c r="C32" s="26">
        <v>6900</v>
      </c>
      <c r="D32" s="27">
        <v>7.326105267277061E-3</v>
      </c>
    </row>
    <row r="33" spans="1:4" x14ac:dyDescent="0.2">
      <c r="A33" s="32" t="s">
        <v>27</v>
      </c>
      <c r="B33" s="26">
        <v>300</v>
      </c>
      <c r="C33" s="26">
        <v>300</v>
      </c>
      <c r="D33" s="27">
        <v>0</v>
      </c>
    </row>
    <row r="34" spans="1:4" x14ac:dyDescent="0.2">
      <c r="A34" s="32" t="s">
        <v>28</v>
      </c>
      <c r="B34" s="26">
        <v>6500</v>
      </c>
      <c r="C34" s="26">
        <v>6600</v>
      </c>
      <c r="D34" s="27">
        <v>7.6629473115576996E-3</v>
      </c>
    </row>
    <row r="35" spans="1:4" x14ac:dyDescent="0.2">
      <c r="A35" s="29" t="s">
        <v>29</v>
      </c>
      <c r="B35" s="26">
        <v>2900</v>
      </c>
      <c r="C35" s="26">
        <v>2900</v>
      </c>
      <c r="D35" s="27">
        <v>0</v>
      </c>
    </row>
    <row r="36" spans="1:4" x14ac:dyDescent="0.2">
      <c r="A36" s="32" t="s">
        <v>30</v>
      </c>
      <c r="B36" s="26">
        <v>300</v>
      </c>
      <c r="C36" s="26">
        <v>300</v>
      </c>
      <c r="D36" s="27">
        <v>0</v>
      </c>
    </row>
    <row r="37" spans="1:4" x14ac:dyDescent="0.2">
      <c r="A37" s="32" t="s">
        <v>31</v>
      </c>
      <c r="B37" s="26">
        <v>400</v>
      </c>
      <c r="C37" s="26">
        <v>400</v>
      </c>
      <c r="D37" s="27">
        <v>0</v>
      </c>
    </row>
    <row r="38" spans="1:4" x14ac:dyDescent="0.2">
      <c r="A38" s="32" t="s">
        <v>32</v>
      </c>
      <c r="B38" s="26">
        <v>2200</v>
      </c>
      <c r="C38" s="26">
        <v>2200</v>
      </c>
      <c r="D38" s="27">
        <v>0</v>
      </c>
    </row>
    <row r="39" spans="1:4" x14ac:dyDescent="0.2">
      <c r="A39" s="29" t="s">
        <v>33</v>
      </c>
      <c r="B39" s="26">
        <v>13600</v>
      </c>
      <c r="C39" s="26">
        <v>13900</v>
      </c>
      <c r="D39" s="27">
        <v>1.096924954689471E-2</v>
      </c>
    </row>
    <row r="40" spans="1:4" x14ac:dyDescent="0.2">
      <c r="A40" s="32" t="s">
        <v>34</v>
      </c>
      <c r="B40" s="26">
        <v>10100</v>
      </c>
      <c r="C40" s="26">
        <v>10300</v>
      </c>
      <c r="D40" s="27">
        <v>9.8524546675220481E-3</v>
      </c>
    </row>
    <row r="41" spans="1:4" x14ac:dyDescent="0.2">
      <c r="A41" s="32" t="s">
        <v>35</v>
      </c>
      <c r="B41" s="26">
        <v>3500</v>
      </c>
      <c r="C41" s="26">
        <v>3600</v>
      </c>
      <c r="D41" s="27">
        <v>1.4185105674219933E-2</v>
      </c>
    </row>
    <row r="42" spans="1:4" x14ac:dyDescent="0.2">
      <c r="A42" s="29" t="s">
        <v>36</v>
      </c>
      <c r="B42" s="26">
        <v>25900</v>
      </c>
      <c r="C42" s="26">
        <v>27100</v>
      </c>
      <c r="D42" s="27">
        <v>2.2903732680669364E-2</v>
      </c>
    </row>
    <row r="43" spans="1:4" x14ac:dyDescent="0.2">
      <c r="A43" s="32" t="s">
        <v>37</v>
      </c>
      <c r="B43" s="26">
        <v>10100</v>
      </c>
      <c r="C43" s="26">
        <v>10600</v>
      </c>
      <c r="D43" s="27">
        <v>2.4453488692897984E-2</v>
      </c>
    </row>
    <row r="44" spans="1:4" x14ac:dyDescent="0.2">
      <c r="A44" s="32" t="s">
        <v>38</v>
      </c>
      <c r="B44" s="26">
        <v>3500</v>
      </c>
      <c r="C44" s="26">
        <v>3700</v>
      </c>
      <c r="D44" s="27">
        <v>2.8174526596947524E-2</v>
      </c>
    </row>
    <row r="45" spans="1:4" x14ac:dyDescent="0.2">
      <c r="A45" s="30" t="s">
        <v>39</v>
      </c>
      <c r="B45" s="26">
        <v>10100</v>
      </c>
      <c r="C45" s="26">
        <v>10500</v>
      </c>
      <c r="D45" s="27">
        <v>1.9609709838053435E-2</v>
      </c>
    </row>
    <row r="46" spans="1:4" x14ac:dyDescent="0.2">
      <c r="A46" s="30" t="s">
        <v>40</v>
      </c>
      <c r="B46" s="26">
        <v>2200</v>
      </c>
      <c r="C46" s="26">
        <v>2300</v>
      </c>
      <c r="D46" s="27">
        <v>2.2474716291090102E-2</v>
      </c>
    </row>
    <row r="47" spans="1:4" x14ac:dyDescent="0.2">
      <c r="A47" s="29" t="s">
        <v>41</v>
      </c>
      <c r="B47" s="26">
        <v>48000</v>
      </c>
      <c r="C47" s="26">
        <v>50100</v>
      </c>
      <c r="D47" s="27">
        <v>2.164083708512754E-2</v>
      </c>
    </row>
    <row r="48" spans="1:4" x14ac:dyDescent="0.2">
      <c r="A48" s="32" t="s">
        <v>42</v>
      </c>
      <c r="B48" s="26">
        <v>6600</v>
      </c>
      <c r="C48" s="26">
        <v>6900</v>
      </c>
      <c r="D48" s="27">
        <v>2.2474716291090102E-2</v>
      </c>
    </row>
    <row r="49" spans="1:4" x14ac:dyDescent="0.2">
      <c r="A49" s="32" t="s">
        <v>43</v>
      </c>
      <c r="B49" s="26">
        <v>41400</v>
      </c>
      <c r="C49" s="26">
        <v>43200</v>
      </c>
      <c r="D49" s="27">
        <v>2.1507836910498401E-2</v>
      </c>
    </row>
    <row r="50" spans="1:4" x14ac:dyDescent="0.2">
      <c r="A50" s="29" t="s">
        <v>44</v>
      </c>
      <c r="B50" s="26">
        <v>21900</v>
      </c>
      <c r="C50" s="26">
        <v>22900</v>
      </c>
      <c r="D50" s="27">
        <v>2.2576207652329927E-2</v>
      </c>
    </row>
    <row r="51" spans="1:4" x14ac:dyDescent="0.2">
      <c r="A51" s="32" t="s">
        <v>45</v>
      </c>
      <c r="B51" s="26">
        <v>2500</v>
      </c>
      <c r="C51" s="26">
        <v>2600</v>
      </c>
      <c r="D51" s="27">
        <v>1.9803902718557032E-2</v>
      </c>
    </row>
    <row r="52" spans="1:4" x14ac:dyDescent="0.2">
      <c r="A52" s="32" t="s">
        <v>46</v>
      </c>
      <c r="B52" s="26">
        <v>19400</v>
      </c>
      <c r="C52" s="26">
        <v>20300</v>
      </c>
      <c r="D52" s="27">
        <v>2.2932916948770199E-2</v>
      </c>
    </row>
    <row r="53" spans="1:4" x14ac:dyDescent="0.2">
      <c r="A53" s="30" t="s">
        <v>47</v>
      </c>
      <c r="B53" s="26">
        <v>9400</v>
      </c>
      <c r="C53" s="26">
        <v>9800</v>
      </c>
      <c r="D53" s="27">
        <v>2.1054940485262019E-2</v>
      </c>
    </row>
    <row r="54" spans="1:4" x14ac:dyDescent="0.2">
      <c r="A54" s="29" t="s">
        <v>48</v>
      </c>
      <c r="B54" s="26">
        <v>38000</v>
      </c>
      <c r="C54" s="26">
        <v>39100</v>
      </c>
      <c r="D54" s="27">
        <v>1.4370429587265088E-2</v>
      </c>
    </row>
    <row r="55" spans="1:4" x14ac:dyDescent="0.2">
      <c r="A55" s="33" t="s">
        <v>49</v>
      </c>
      <c r="B55" s="26">
        <v>4600</v>
      </c>
      <c r="C55" s="26">
        <v>4700</v>
      </c>
      <c r="D55" s="27">
        <v>1.0811125005449673E-2</v>
      </c>
    </row>
    <row r="56" spans="1:4" x14ac:dyDescent="0.2">
      <c r="A56" s="29" t="s">
        <v>50</v>
      </c>
      <c r="B56" s="26">
        <v>14700</v>
      </c>
      <c r="C56" s="26">
        <v>15300</v>
      </c>
      <c r="D56" s="27">
        <v>2.0204061220407077E-2</v>
      </c>
    </row>
    <row r="57" spans="1:4" x14ac:dyDescent="0.2">
      <c r="A57" s="29" t="s">
        <v>51</v>
      </c>
      <c r="B57" s="26">
        <v>18700</v>
      </c>
      <c r="C57" s="26">
        <v>19100</v>
      </c>
      <c r="D57" s="27">
        <v>1.0638597289629903E-2</v>
      </c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93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5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3328800</v>
      </c>
      <c r="C6" s="26">
        <v>3464700</v>
      </c>
      <c r="D6" s="27">
        <v>2.0208568240282387E-2</v>
      </c>
    </row>
    <row r="7" spans="1:4" x14ac:dyDescent="0.2">
      <c r="A7" s="29" t="s">
        <v>2</v>
      </c>
      <c r="B7" s="26">
        <v>6200</v>
      </c>
      <c r="C7" s="26">
        <v>6200</v>
      </c>
      <c r="D7" s="27">
        <v>0</v>
      </c>
    </row>
    <row r="8" spans="1:4" x14ac:dyDescent="0.2">
      <c r="A8" s="32" t="s">
        <v>3</v>
      </c>
      <c r="B8" s="26">
        <v>3600</v>
      </c>
      <c r="C8" s="26">
        <v>3600</v>
      </c>
      <c r="D8" s="27">
        <v>0</v>
      </c>
    </row>
    <row r="9" spans="1:4" x14ac:dyDescent="0.2">
      <c r="A9" s="29" t="s">
        <v>4</v>
      </c>
      <c r="B9" s="26">
        <v>2600</v>
      </c>
      <c r="C9" s="26">
        <v>2600</v>
      </c>
      <c r="D9" s="27">
        <v>0</v>
      </c>
    </row>
    <row r="10" spans="1:4" x14ac:dyDescent="0.2">
      <c r="A10" s="30" t="s">
        <v>5</v>
      </c>
      <c r="B10" s="26">
        <v>199600</v>
      </c>
      <c r="C10" s="26">
        <v>209100</v>
      </c>
      <c r="D10" s="27">
        <v>2.3520977010613731E-2</v>
      </c>
    </row>
    <row r="11" spans="1:4" x14ac:dyDescent="0.2">
      <c r="A11" s="29" t="s">
        <v>6</v>
      </c>
      <c r="B11" s="26">
        <v>284700</v>
      </c>
      <c r="C11" s="26">
        <v>286100</v>
      </c>
      <c r="D11" s="27">
        <v>2.4557132224103384E-3</v>
      </c>
    </row>
    <row r="12" spans="1:4" x14ac:dyDescent="0.2">
      <c r="A12" s="29" t="s">
        <v>7</v>
      </c>
      <c r="B12" s="26">
        <v>201100</v>
      </c>
      <c r="C12" s="26">
        <v>200900</v>
      </c>
      <c r="D12" s="27">
        <v>-4.9738874004690015E-4</v>
      </c>
    </row>
    <row r="13" spans="1:4" x14ac:dyDescent="0.2">
      <c r="A13" s="31" t="s">
        <v>8</v>
      </c>
      <c r="B13" s="26">
        <v>12900</v>
      </c>
      <c r="C13" s="26">
        <v>12900</v>
      </c>
      <c r="D13" s="27">
        <v>0</v>
      </c>
    </row>
    <row r="14" spans="1:4" x14ac:dyDescent="0.2">
      <c r="A14" s="31" t="s">
        <v>9</v>
      </c>
      <c r="B14" s="26">
        <v>9700</v>
      </c>
      <c r="C14" s="26">
        <v>10000</v>
      </c>
      <c r="D14" s="27">
        <v>1.5346165133619083E-2</v>
      </c>
    </row>
    <row r="15" spans="1:4" x14ac:dyDescent="0.2">
      <c r="A15" s="31" t="s">
        <v>10</v>
      </c>
      <c r="B15" s="26">
        <v>5000</v>
      </c>
      <c r="C15" s="26">
        <v>4900</v>
      </c>
      <c r="D15" s="27">
        <v>-1.005050633883342E-2</v>
      </c>
    </row>
    <row r="16" spans="1:4" x14ac:dyDescent="0.2">
      <c r="A16" s="31" t="s">
        <v>11</v>
      </c>
      <c r="B16" s="26">
        <v>20000</v>
      </c>
      <c r="C16" s="26">
        <v>20900</v>
      </c>
      <c r="D16" s="27">
        <v>2.2252415013043647E-2</v>
      </c>
    </row>
    <row r="17" spans="1:4" x14ac:dyDescent="0.2">
      <c r="A17" s="31" t="s">
        <v>12</v>
      </c>
      <c r="B17" s="26">
        <v>15300</v>
      </c>
      <c r="C17" s="26">
        <v>15500</v>
      </c>
      <c r="D17" s="27">
        <v>6.5147268792626889E-3</v>
      </c>
    </row>
    <row r="18" spans="1:4" x14ac:dyDescent="0.2">
      <c r="A18" s="31" t="s">
        <v>13</v>
      </c>
      <c r="B18" s="26">
        <v>19500</v>
      </c>
      <c r="C18" s="26">
        <v>19600</v>
      </c>
      <c r="D18" s="27">
        <v>2.5608236552059349E-3</v>
      </c>
    </row>
    <row r="19" spans="1:4" x14ac:dyDescent="0.2">
      <c r="A19" s="31" t="s">
        <v>14</v>
      </c>
      <c r="B19" s="26">
        <v>5200</v>
      </c>
      <c r="C19" s="26">
        <v>5400</v>
      </c>
      <c r="D19" s="27">
        <v>1.904933073013626E-2</v>
      </c>
    </row>
    <row r="20" spans="1:4" x14ac:dyDescent="0.2">
      <c r="A20" s="28" t="s">
        <v>76</v>
      </c>
      <c r="B20" s="26">
        <v>84900</v>
      </c>
      <c r="C20" s="26">
        <v>82600</v>
      </c>
      <c r="D20" s="27">
        <v>-1.3638349759692803E-2</v>
      </c>
    </row>
    <row r="21" spans="1:4" x14ac:dyDescent="0.2">
      <c r="A21" s="28" t="s">
        <v>77</v>
      </c>
      <c r="B21" s="26">
        <v>10400</v>
      </c>
      <c r="C21" s="26">
        <v>10600</v>
      </c>
      <c r="D21" s="27">
        <v>9.5695960312836004E-3</v>
      </c>
    </row>
    <row r="22" spans="1:4" x14ac:dyDescent="0.2">
      <c r="A22" s="31" t="s">
        <v>15</v>
      </c>
      <c r="B22" s="26">
        <v>18200</v>
      </c>
      <c r="C22" s="26">
        <v>18500</v>
      </c>
      <c r="D22" s="27">
        <v>8.208072018626833E-3</v>
      </c>
    </row>
    <row r="23" spans="1:4" x14ac:dyDescent="0.2">
      <c r="A23" s="29" t="s">
        <v>16</v>
      </c>
      <c r="B23" s="26">
        <v>83600</v>
      </c>
      <c r="C23" s="26">
        <v>85200</v>
      </c>
      <c r="D23" s="27">
        <v>9.5240244693839404E-3</v>
      </c>
    </row>
    <row r="24" spans="1:4" x14ac:dyDescent="0.2">
      <c r="A24" s="31" t="s">
        <v>17</v>
      </c>
      <c r="B24" s="26">
        <v>47100</v>
      </c>
      <c r="C24" s="26">
        <v>48600</v>
      </c>
      <c r="D24" s="27">
        <v>1.5798766369580663E-2</v>
      </c>
    </row>
    <row r="25" spans="1:4" x14ac:dyDescent="0.2">
      <c r="A25" s="31" t="s">
        <v>18</v>
      </c>
      <c r="B25" s="26">
        <v>7800</v>
      </c>
      <c r="C25" s="26">
        <v>7600</v>
      </c>
      <c r="D25" s="27">
        <v>-1.290376641435087E-2</v>
      </c>
    </row>
    <row r="26" spans="1:4" x14ac:dyDescent="0.2">
      <c r="A26" s="31" t="s">
        <v>19</v>
      </c>
      <c r="B26" s="26">
        <v>5800</v>
      </c>
      <c r="C26" s="26">
        <v>5800</v>
      </c>
      <c r="D26" s="27">
        <v>0</v>
      </c>
    </row>
    <row r="27" spans="1:4" x14ac:dyDescent="0.2">
      <c r="A27" s="31" t="s">
        <v>20</v>
      </c>
      <c r="B27" s="26">
        <v>22900</v>
      </c>
      <c r="C27" s="26">
        <v>23200</v>
      </c>
      <c r="D27" s="27">
        <v>6.5289050401000637E-3</v>
      </c>
    </row>
    <row r="28" spans="1:4" x14ac:dyDescent="0.2">
      <c r="A28" s="30" t="s">
        <v>21</v>
      </c>
      <c r="B28" s="26">
        <v>134500</v>
      </c>
      <c r="C28" s="26">
        <v>137300</v>
      </c>
      <c r="D28" s="27">
        <v>1.0355305754451427E-2</v>
      </c>
    </row>
    <row r="29" spans="1:4" x14ac:dyDescent="0.2">
      <c r="A29" s="29" t="s">
        <v>22</v>
      </c>
      <c r="B29" s="26">
        <v>380300</v>
      </c>
      <c r="C29" s="26">
        <v>396400</v>
      </c>
      <c r="D29" s="27">
        <v>2.0948088144176147E-2</v>
      </c>
    </row>
    <row r="30" spans="1:4" x14ac:dyDescent="0.2">
      <c r="A30" s="32" t="s">
        <v>23</v>
      </c>
      <c r="B30" s="26">
        <v>67500</v>
      </c>
      <c r="C30" s="26">
        <v>68300</v>
      </c>
      <c r="D30" s="27">
        <v>5.908470911668795E-3</v>
      </c>
    </row>
    <row r="31" spans="1:4" x14ac:dyDescent="0.2">
      <c r="A31" s="32" t="s">
        <v>24</v>
      </c>
      <c r="B31" s="26">
        <v>44600</v>
      </c>
      <c r="C31" s="26">
        <v>46000</v>
      </c>
      <c r="D31" s="27">
        <v>1.5573795708193838E-2</v>
      </c>
    </row>
    <row r="32" spans="1:4" x14ac:dyDescent="0.2">
      <c r="A32" s="32" t="s">
        <v>25</v>
      </c>
      <c r="B32" s="26">
        <v>268200</v>
      </c>
      <c r="C32" s="26">
        <v>282100</v>
      </c>
      <c r="D32" s="27">
        <v>2.5586171308883632E-2</v>
      </c>
    </row>
    <row r="33" spans="1:4" x14ac:dyDescent="0.2">
      <c r="A33" s="29" t="s">
        <v>26</v>
      </c>
      <c r="B33" s="26">
        <v>106500</v>
      </c>
      <c r="C33" s="26">
        <v>109100</v>
      </c>
      <c r="D33" s="27">
        <v>1.2132968309948033E-2</v>
      </c>
    </row>
    <row r="34" spans="1:4" x14ac:dyDescent="0.2">
      <c r="A34" s="32" t="s">
        <v>27</v>
      </c>
      <c r="B34" s="26">
        <v>4800</v>
      </c>
      <c r="C34" s="26">
        <v>4900</v>
      </c>
      <c r="D34" s="27">
        <v>1.036297108184514E-2</v>
      </c>
    </row>
    <row r="35" spans="1:4" x14ac:dyDescent="0.2">
      <c r="A35" s="32" t="s">
        <v>28</v>
      </c>
      <c r="B35" s="26">
        <v>101700</v>
      </c>
      <c r="C35" s="26">
        <v>104200</v>
      </c>
      <c r="D35" s="27">
        <v>1.2216431514585624E-2</v>
      </c>
    </row>
    <row r="36" spans="1:4" x14ac:dyDescent="0.2">
      <c r="A36" s="29" t="s">
        <v>29</v>
      </c>
      <c r="B36" s="26">
        <v>125400</v>
      </c>
      <c r="C36" s="26">
        <v>135700</v>
      </c>
      <c r="D36" s="27">
        <v>4.0258218465266227E-2</v>
      </c>
    </row>
    <row r="37" spans="1:4" x14ac:dyDescent="0.2">
      <c r="A37" s="32" t="s">
        <v>30</v>
      </c>
      <c r="B37" s="26">
        <v>60500</v>
      </c>
      <c r="C37" s="26">
        <v>65700</v>
      </c>
      <c r="D37" s="27">
        <v>4.2089445884152754E-2</v>
      </c>
    </row>
    <row r="38" spans="1:4" x14ac:dyDescent="0.2">
      <c r="A38" s="32" t="s">
        <v>31</v>
      </c>
      <c r="B38" s="26">
        <v>5500</v>
      </c>
      <c r="C38" s="26">
        <v>5100</v>
      </c>
      <c r="D38" s="27">
        <v>-3.7049987137064755E-2</v>
      </c>
    </row>
    <row r="39" spans="1:4" x14ac:dyDescent="0.2">
      <c r="A39" s="32" t="s">
        <v>32</v>
      </c>
      <c r="B39" s="26">
        <v>59400</v>
      </c>
      <c r="C39" s="26">
        <v>64900</v>
      </c>
      <c r="D39" s="27">
        <v>4.5271540123710041E-2</v>
      </c>
    </row>
    <row r="40" spans="1:4" x14ac:dyDescent="0.2">
      <c r="A40" s="29" t="s">
        <v>33</v>
      </c>
      <c r="B40" s="26">
        <v>152900</v>
      </c>
      <c r="C40" s="26">
        <v>157300</v>
      </c>
      <c r="D40" s="27">
        <v>1.4286438052518946E-2</v>
      </c>
    </row>
    <row r="41" spans="1:4" x14ac:dyDescent="0.2">
      <c r="A41" s="32" t="s">
        <v>34</v>
      </c>
      <c r="B41" s="26">
        <v>97800</v>
      </c>
      <c r="C41" s="26">
        <v>100100</v>
      </c>
      <c r="D41" s="27">
        <v>1.1690358960234404E-2</v>
      </c>
    </row>
    <row r="42" spans="1:4" x14ac:dyDescent="0.2">
      <c r="A42" s="32" t="s">
        <v>35</v>
      </c>
      <c r="B42" s="26">
        <v>55100</v>
      </c>
      <c r="C42" s="26">
        <v>57200</v>
      </c>
      <c r="D42" s="27">
        <v>1.88780705688123E-2</v>
      </c>
    </row>
    <row r="43" spans="1:4" x14ac:dyDescent="0.2">
      <c r="A43" s="29" t="s">
        <v>36</v>
      </c>
      <c r="B43" s="26">
        <v>414400</v>
      </c>
      <c r="C43" s="26">
        <v>441500</v>
      </c>
      <c r="D43" s="27">
        <v>3.2180097122470608E-2</v>
      </c>
    </row>
    <row r="44" spans="1:4" x14ac:dyDescent="0.2">
      <c r="A44" s="32" t="s">
        <v>37</v>
      </c>
      <c r="B44" s="26">
        <v>200200</v>
      </c>
      <c r="C44" s="26">
        <v>214200</v>
      </c>
      <c r="D44" s="27">
        <v>3.4374240751416929E-2</v>
      </c>
    </row>
    <row r="45" spans="1:4" x14ac:dyDescent="0.2">
      <c r="A45" s="32" t="s">
        <v>38</v>
      </c>
      <c r="B45" s="26">
        <v>44100</v>
      </c>
      <c r="C45" s="26">
        <v>46500</v>
      </c>
      <c r="D45" s="27">
        <v>2.6850412040372529E-2</v>
      </c>
    </row>
    <row r="46" spans="1:4" x14ac:dyDescent="0.2">
      <c r="A46" s="30" t="s">
        <v>39</v>
      </c>
      <c r="B46" s="26">
        <v>118100</v>
      </c>
      <c r="C46" s="26">
        <v>126000</v>
      </c>
      <c r="D46" s="27">
        <v>3.290486687475136E-2</v>
      </c>
    </row>
    <row r="47" spans="1:4" x14ac:dyDescent="0.2">
      <c r="A47" s="30" t="s">
        <v>40</v>
      </c>
      <c r="B47" s="26">
        <v>52000</v>
      </c>
      <c r="C47" s="26">
        <v>54800</v>
      </c>
      <c r="D47" s="27">
        <v>2.6570092027891734E-2</v>
      </c>
    </row>
    <row r="48" spans="1:4" x14ac:dyDescent="0.2">
      <c r="A48" s="29" t="s">
        <v>41</v>
      </c>
      <c r="B48" s="26">
        <v>473400</v>
      </c>
      <c r="C48" s="26">
        <v>495500</v>
      </c>
      <c r="D48" s="27">
        <v>2.3075542516276082E-2</v>
      </c>
    </row>
    <row r="49" spans="1:4" x14ac:dyDescent="0.2">
      <c r="A49" s="32" t="s">
        <v>42</v>
      </c>
      <c r="B49" s="26">
        <v>60400</v>
      </c>
      <c r="C49" s="26">
        <v>63700</v>
      </c>
      <c r="D49" s="27">
        <v>2.6954605418079813E-2</v>
      </c>
    </row>
    <row r="50" spans="1:4" x14ac:dyDescent="0.2">
      <c r="A50" s="32" t="s">
        <v>43</v>
      </c>
      <c r="B50" s="26">
        <v>413000</v>
      </c>
      <c r="C50" s="26">
        <v>431800</v>
      </c>
      <c r="D50" s="27">
        <v>2.2507007855594896E-2</v>
      </c>
    </row>
    <row r="51" spans="1:4" x14ac:dyDescent="0.2">
      <c r="A51" s="29" t="s">
        <v>44</v>
      </c>
      <c r="B51" s="26">
        <v>336400</v>
      </c>
      <c r="C51" s="26">
        <v>352600</v>
      </c>
      <c r="D51" s="27">
        <v>2.3795368227829128E-2</v>
      </c>
    </row>
    <row r="52" spans="1:4" x14ac:dyDescent="0.2">
      <c r="A52" s="32" t="s">
        <v>45</v>
      </c>
      <c r="B52" s="26">
        <v>53100</v>
      </c>
      <c r="C52" s="26">
        <v>55200</v>
      </c>
      <c r="D52" s="27">
        <v>1.9582278484120197E-2</v>
      </c>
    </row>
    <row r="53" spans="1:4" x14ac:dyDescent="0.2">
      <c r="A53" s="32" t="s">
        <v>46</v>
      </c>
      <c r="B53" s="26">
        <v>283300</v>
      </c>
      <c r="C53" s="26">
        <v>297400</v>
      </c>
      <c r="D53" s="27">
        <v>2.4583115829310831E-2</v>
      </c>
    </row>
    <row r="54" spans="1:4" x14ac:dyDescent="0.2">
      <c r="A54" s="30" t="s">
        <v>47</v>
      </c>
      <c r="B54" s="26">
        <v>120800</v>
      </c>
      <c r="C54" s="26">
        <v>125400</v>
      </c>
      <c r="D54" s="27">
        <v>1.8861850399098712E-2</v>
      </c>
    </row>
    <row r="55" spans="1:4" x14ac:dyDescent="0.2">
      <c r="A55" s="29" t="s">
        <v>48</v>
      </c>
      <c r="B55" s="26">
        <v>593700</v>
      </c>
      <c r="C55" s="26">
        <v>612500</v>
      </c>
      <c r="D55" s="27">
        <v>1.570951777094387E-2</v>
      </c>
    </row>
    <row r="56" spans="1:4" x14ac:dyDescent="0.2">
      <c r="A56" s="33" t="s">
        <v>49</v>
      </c>
      <c r="B56" s="26">
        <v>74800</v>
      </c>
      <c r="C56" s="26">
        <v>76100</v>
      </c>
      <c r="D56" s="27">
        <v>8.6524074944673846E-3</v>
      </c>
    </row>
    <row r="57" spans="1:4" x14ac:dyDescent="0.2">
      <c r="A57" s="29" t="s">
        <v>50</v>
      </c>
      <c r="B57" s="26">
        <v>251200</v>
      </c>
      <c r="C57" s="26">
        <v>258400</v>
      </c>
      <c r="D57" s="27">
        <v>1.4229964249807381E-2</v>
      </c>
    </row>
    <row r="58" spans="1:4" x14ac:dyDescent="0.2">
      <c r="A58" s="29" t="s">
        <v>51</v>
      </c>
      <c r="B58" s="26">
        <v>267700</v>
      </c>
      <c r="C58" s="26">
        <v>278000</v>
      </c>
      <c r="D58" s="27">
        <v>1.9056380120733962E-2</v>
      </c>
    </row>
  </sheetData>
  <hyperlinks>
    <hyperlink ref="B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70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312300</v>
      </c>
      <c r="C6" s="26">
        <v>324400</v>
      </c>
      <c r="D6" s="27">
        <v>1.9188302851768757E-2</v>
      </c>
    </row>
    <row r="7" spans="1:4" x14ac:dyDescent="0.2">
      <c r="A7" s="29" t="s">
        <v>2</v>
      </c>
      <c r="B7" s="26">
        <v>300</v>
      </c>
      <c r="C7" s="26">
        <v>300</v>
      </c>
      <c r="D7" s="27">
        <v>0</v>
      </c>
    </row>
    <row r="8" spans="1:4" x14ac:dyDescent="0.2">
      <c r="A8" s="32" t="s">
        <v>3</v>
      </c>
      <c r="B8" s="26">
        <v>100</v>
      </c>
      <c r="C8" s="26">
        <v>100</v>
      </c>
      <c r="D8" s="27">
        <v>0</v>
      </c>
    </row>
    <row r="9" spans="1:4" x14ac:dyDescent="0.2">
      <c r="A9" s="29" t="s">
        <v>4</v>
      </c>
      <c r="B9" s="26">
        <v>200</v>
      </c>
      <c r="C9" s="26">
        <v>200</v>
      </c>
      <c r="D9" s="27">
        <v>0</v>
      </c>
    </row>
    <row r="10" spans="1:4" x14ac:dyDescent="0.2">
      <c r="A10" s="30" t="s">
        <v>5</v>
      </c>
      <c r="B10" s="26">
        <v>22900</v>
      </c>
      <c r="C10" s="26">
        <v>23800</v>
      </c>
      <c r="D10" s="27">
        <v>1.946128422989557E-2</v>
      </c>
    </row>
    <row r="11" spans="1:4" x14ac:dyDescent="0.2">
      <c r="A11" s="29" t="s">
        <v>6</v>
      </c>
      <c r="B11" s="26">
        <v>16800</v>
      </c>
      <c r="C11" s="26">
        <v>16900</v>
      </c>
      <c r="D11" s="27">
        <v>2.9717747535973338E-3</v>
      </c>
    </row>
    <row r="12" spans="1:4" x14ac:dyDescent="0.2">
      <c r="A12" s="29" t="s">
        <v>7</v>
      </c>
      <c r="B12" s="26">
        <v>10400</v>
      </c>
      <c r="C12" s="26">
        <v>10400</v>
      </c>
      <c r="D12" s="27">
        <v>0</v>
      </c>
    </row>
    <row r="13" spans="1:4" x14ac:dyDescent="0.2">
      <c r="A13" s="31" t="s">
        <v>8</v>
      </c>
      <c r="B13" s="26">
        <v>1700</v>
      </c>
      <c r="C13" s="26">
        <v>1700</v>
      </c>
      <c r="D13" s="27">
        <v>0</v>
      </c>
    </row>
    <row r="14" spans="1:4" x14ac:dyDescent="0.2">
      <c r="A14" s="31" t="s">
        <v>9</v>
      </c>
      <c r="B14" s="26">
        <v>1300</v>
      </c>
      <c r="C14" s="26">
        <v>1300</v>
      </c>
      <c r="D14" s="27">
        <v>0</v>
      </c>
    </row>
    <row r="15" spans="1:4" x14ac:dyDescent="0.2">
      <c r="A15" s="31" t="s">
        <v>11</v>
      </c>
      <c r="B15" s="26">
        <v>1700</v>
      </c>
      <c r="C15" s="26">
        <v>1800</v>
      </c>
      <c r="D15" s="27">
        <v>2.8991510855053138E-2</v>
      </c>
    </row>
    <row r="16" spans="1:4" x14ac:dyDescent="0.2">
      <c r="A16" s="31" t="s">
        <v>12</v>
      </c>
      <c r="B16" s="26">
        <v>700</v>
      </c>
      <c r="C16" s="26">
        <v>700</v>
      </c>
      <c r="D16" s="27">
        <v>0</v>
      </c>
    </row>
    <row r="17" spans="1:4" x14ac:dyDescent="0.2">
      <c r="A17" s="31" t="s">
        <v>13</v>
      </c>
      <c r="B17" s="26">
        <v>200</v>
      </c>
      <c r="C17" s="26">
        <v>200</v>
      </c>
      <c r="D17" s="27">
        <v>0</v>
      </c>
    </row>
    <row r="18" spans="1:4" x14ac:dyDescent="0.2">
      <c r="A18" s="31" t="s">
        <v>14</v>
      </c>
      <c r="B18" s="26">
        <v>0</v>
      </c>
      <c r="C18" s="26">
        <v>0</v>
      </c>
      <c r="D18" s="27" t="e">
        <v>#DIV/0!</v>
      </c>
    </row>
    <row r="19" spans="1:4" x14ac:dyDescent="0.2">
      <c r="A19" s="28" t="s">
        <v>76</v>
      </c>
      <c r="B19" s="26">
        <v>2500</v>
      </c>
      <c r="C19" s="26">
        <v>2400</v>
      </c>
      <c r="D19" s="27">
        <v>-2.0204102886728803E-2</v>
      </c>
    </row>
    <row r="20" spans="1:4" x14ac:dyDescent="0.2">
      <c r="A20" s="28" t="s">
        <v>77</v>
      </c>
      <c r="B20" s="26">
        <v>300</v>
      </c>
      <c r="C20" s="26">
        <v>300</v>
      </c>
      <c r="D20" s="27">
        <v>0</v>
      </c>
    </row>
    <row r="21" spans="1:4" x14ac:dyDescent="0.2">
      <c r="A21" s="29" t="s">
        <v>16</v>
      </c>
      <c r="B21" s="26">
        <v>6400</v>
      </c>
      <c r="C21" s="26">
        <v>6500</v>
      </c>
      <c r="D21" s="27">
        <v>7.7822185373186414E-3</v>
      </c>
    </row>
    <row r="22" spans="1:4" x14ac:dyDescent="0.2">
      <c r="A22" s="31" t="s">
        <v>17</v>
      </c>
      <c r="B22" s="26">
        <v>1900</v>
      </c>
      <c r="C22" s="26">
        <v>2000</v>
      </c>
      <c r="D22" s="27">
        <v>2.5978352085153977E-2</v>
      </c>
    </row>
    <row r="23" spans="1:4" x14ac:dyDescent="0.2">
      <c r="A23" s="31" t="s">
        <v>18</v>
      </c>
      <c r="B23" s="26">
        <v>1000</v>
      </c>
      <c r="C23" s="26">
        <v>1000</v>
      </c>
      <c r="D23" s="27">
        <v>0</v>
      </c>
    </row>
    <row r="24" spans="1:4" x14ac:dyDescent="0.2">
      <c r="A24" s="31" t="s">
        <v>19</v>
      </c>
      <c r="B24" s="26">
        <v>500</v>
      </c>
      <c r="C24" s="26">
        <v>500</v>
      </c>
      <c r="D24" s="27">
        <v>0</v>
      </c>
    </row>
    <row r="25" spans="1:4" x14ac:dyDescent="0.2">
      <c r="A25" s="31" t="s">
        <v>20</v>
      </c>
      <c r="B25" s="26">
        <v>3000</v>
      </c>
      <c r="C25" s="26">
        <v>3000</v>
      </c>
      <c r="D25" s="27">
        <v>0</v>
      </c>
    </row>
    <row r="26" spans="1:4" x14ac:dyDescent="0.2">
      <c r="A26" s="30" t="s">
        <v>21</v>
      </c>
      <c r="B26" s="26">
        <v>12600</v>
      </c>
      <c r="C26" s="26">
        <v>13000</v>
      </c>
      <c r="D26" s="27">
        <v>1.5749000366740207E-2</v>
      </c>
    </row>
    <row r="27" spans="1:4" x14ac:dyDescent="0.2">
      <c r="A27" s="29" t="s">
        <v>22</v>
      </c>
      <c r="B27" s="26">
        <v>40100</v>
      </c>
      <c r="C27" s="26">
        <v>42100</v>
      </c>
      <c r="D27" s="27">
        <v>2.4634233139171569E-2</v>
      </c>
    </row>
    <row r="28" spans="1:4" x14ac:dyDescent="0.2">
      <c r="A28" s="32" t="s">
        <v>23</v>
      </c>
      <c r="B28" s="26">
        <v>5800</v>
      </c>
      <c r="C28" s="26">
        <v>5900</v>
      </c>
      <c r="D28" s="27">
        <v>8.5838484282527716E-3</v>
      </c>
    </row>
    <row r="29" spans="1:4" x14ac:dyDescent="0.2">
      <c r="A29" s="32" t="s">
        <v>24</v>
      </c>
      <c r="B29" s="26">
        <v>6200</v>
      </c>
      <c r="C29" s="26">
        <v>6400</v>
      </c>
      <c r="D29" s="27">
        <v>1.6001016001524038E-2</v>
      </c>
    </row>
    <row r="30" spans="1:4" x14ac:dyDescent="0.2">
      <c r="A30" s="32" t="s">
        <v>25</v>
      </c>
      <c r="B30" s="26">
        <v>28100</v>
      </c>
      <c r="C30" s="26">
        <v>29800</v>
      </c>
      <c r="D30" s="27">
        <v>2.9804943006475071E-2</v>
      </c>
    </row>
    <row r="31" spans="1:4" x14ac:dyDescent="0.2">
      <c r="A31" s="29" t="s">
        <v>26</v>
      </c>
      <c r="B31" s="26">
        <v>13900</v>
      </c>
      <c r="C31" s="26">
        <v>14100</v>
      </c>
      <c r="D31" s="27">
        <v>7.1685505458523036E-3</v>
      </c>
    </row>
    <row r="32" spans="1:4" x14ac:dyDescent="0.2">
      <c r="A32" s="32" t="s">
        <v>27</v>
      </c>
      <c r="B32" s="26">
        <v>700</v>
      </c>
      <c r="C32" s="26">
        <v>700</v>
      </c>
      <c r="D32" s="27">
        <v>0</v>
      </c>
    </row>
    <row r="33" spans="1:4" x14ac:dyDescent="0.2">
      <c r="A33" s="32" t="s">
        <v>28</v>
      </c>
      <c r="B33" s="26">
        <v>13200</v>
      </c>
      <c r="C33" s="26">
        <v>13400</v>
      </c>
      <c r="D33" s="27">
        <v>7.5472768815938451E-3</v>
      </c>
    </row>
    <row r="34" spans="1:4" x14ac:dyDescent="0.2">
      <c r="A34" s="29" t="s">
        <v>29</v>
      </c>
      <c r="B34" s="26">
        <v>2600</v>
      </c>
      <c r="C34" s="26">
        <v>2600</v>
      </c>
      <c r="D34" s="27">
        <v>0</v>
      </c>
    </row>
    <row r="35" spans="1:4" x14ac:dyDescent="0.2">
      <c r="A35" s="32" t="s">
        <v>30</v>
      </c>
      <c r="B35" s="26">
        <v>100</v>
      </c>
      <c r="C35" s="26">
        <v>100</v>
      </c>
      <c r="D35" s="27">
        <v>0</v>
      </c>
    </row>
    <row r="36" spans="1:4" x14ac:dyDescent="0.2">
      <c r="A36" s="32" t="s">
        <v>31</v>
      </c>
      <c r="B36" s="26">
        <v>300</v>
      </c>
      <c r="C36" s="26">
        <v>300</v>
      </c>
      <c r="D36" s="27">
        <v>0</v>
      </c>
    </row>
    <row r="37" spans="1:4" x14ac:dyDescent="0.2">
      <c r="A37" s="32" t="s">
        <v>32</v>
      </c>
      <c r="B37" s="26">
        <v>2200</v>
      </c>
      <c r="C37" s="26">
        <v>2200</v>
      </c>
      <c r="D37" s="27">
        <v>0</v>
      </c>
    </row>
    <row r="38" spans="1:4" x14ac:dyDescent="0.2">
      <c r="A38" s="29" t="s">
        <v>33</v>
      </c>
      <c r="B38" s="26">
        <v>14700</v>
      </c>
      <c r="C38" s="26">
        <v>14900</v>
      </c>
      <c r="D38" s="27">
        <v>6.7797386602845844E-3</v>
      </c>
    </row>
    <row r="39" spans="1:4" x14ac:dyDescent="0.2">
      <c r="A39" s="32" t="s">
        <v>34</v>
      </c>
      <c r="B39" s="26">
        <v>9700</v>
      </c>
      <c r="C39" s="26">
        <v>9800</v>
      </c>
      <c r="D39" s="27">
        <v>5.1414220648333675E-3</v>
      </c>
    </row>
    <row r="40" spans="1:4" x14ac:dyDescent="0.2">
      <c r="A40" s="32" t="s">
        <v>35</v>
      </c>
      <c r="B40" s="26">
        <v>5000</v>
      </c>
      <c r="C40" s="26">
        <v>5100</v>
      </c>
      <c r="D40" s="27">
        <v>9.9504938362078299E-3</v>
      </c>
    </row>
    <row r="41" spans="1:4" x14ac:dyDescent="0.2">
      <c r="A41" s="29" t="s">
        <v>36</v>
      </c>
      <c r="B41" s="26">
        <v>30400</v>
      </c>
      <c r="C41" s="26">
        <v>32200</v>
      </c>
      <c r="D41" s="27">
        <v>2.9179540369798307E-2</v>
      </c>
    </row>
    <row r="42" spans="1:4" x14ac:dyDescent="0.2">
      <c r="A42" s="32" t="s">
        <v>37</v>
      </c>
      <c r="B42" s="26">
        <v>9600</v>
      </c>
      <c r="C42" s="26">
        <v>10000</v>
      </c>
      <c r="D42" s="27">
        <v>2.0620726159657599E-2</v>
      </c>
    </row>
    <row r="43" spans="1:4" x14ac:dyDescent="0.2">
      <c r="A43" s="32" t="s">
        <v>38</v>
      </c>
      <c r="B43" s="26">
        <v>900</v>
      </c>
      <c r="C43" s="26">
        <v>900</v>
      </c>
      <c r="D43" s="27">
        <v>0</v>
      </c>
    </row>
    <row r="44" spans="1:4" x14ac:dyDescent="0.2">
      <c r="A44" s="30" t="s">
        <v>39</v>
      </c>
      <c r="B44" s="26">
        <v>14800</v>
      </c>
      <c r="C44" s="26">
        <v>15900</v>
      </c>
      <c r="D44" s="27">
        <v>3.6496176705116623E-2</v>
      </c>
    </row>
    <row r="45" spans="1:4" x14ac:dyDescent="0.2">
      <c r="A45" s="30" t="s">
        <v>40</v>
      </c>
      <c r="B45" s="26">
        <v>5100</v>
      </c>
      <c r="C45" s="26">
        <v>5400</v>
      </c>
      <c r="D45" s="27">
        <v>2.8991510855053138E-2</v>
      </c>
    </row>
    <row r="46" spans="1:4" x14ac:dyDescent="0.2">
      <c r="A46" s="29" t="s">
        <v>41</v>
      </c>
      <c r="B46" s="26">
        <v>52400</v>
      </c>
      <c r="C46" s="26">
        <v>55100</v>
      </c>
      <c r="D46" s="27">
        <v>2.5439767883639108E-2</v>
      </c>
    </row>
    <row r="47" spans="1:4" x14ac:dyDescent="0.2">
      <c r="A47" s="32" t="s">
        <v>42</v>
      </c>
      <c r="B47" s="26">
        <v>5900</v>
      </c>
      <c r="C47" s="26">
        <v>6000</v>
      </c>
      <c r="D47" s="27">
        <v>8.4389681792214066E-3</v>
      </c>
    </row>
    <row r="48" spans="1:4" x14ac:dyDescent="0.2">
      <c r="A48" s="32" t="s">
        <v>43</v>
      </c>
      <c r="B48" s="26">
        <v>46500</v>
      </c>
      <c r="C48" s="26">
        <v>49100</v>
      </c>
      <c r="D48" s="27">
        <v>2.7576750658861338E-2</v>
      </c>
    </row>
    <row r="49" spans="1:4" x14ac:dyDescent="0.2">
      <c r="A49" s="29" t="s">
        <v>44</v>
      </c>
      <c r="B49" s="26">
        <v>31800</v>
      </c>
      <c r="C49" s="26">
        <v>33100</v>
      </c>
      <c r="D49" s="27">
        <v>2.023551356765374E-2</v>
      </c>
    </row>
    <row r="50" spans="1:4" x14ac:dyDescent="0.2">
      <c r="A50" s="32" t="s">
        <v>45</v>
      </c>
      <c r="B50" s="26">
        <v>4300</v>
      </c>
      <c r="C50" s="26">
        <v>4500</v>
      </c>
      <c r="D50" s="27">
        <v>2.2991509205710248E-2</v>
      </c>
    </row>
    <row r="51" spans="1:4" x14ac:dyDescent="0.2">
      <c r="A51" s="32" t="s">
        <v>46</v>
      </c>
      <c r="B51" s="26">
        <v>27500</v>
      </c>
      <c r="C51" s="26">
        <v>28600</v>
      </c>
      <c r="D51" s="27">
        <v>1.9803902718557032E-2</v>
      </c>
    </row>
    <row r="52" spans="1:4" x14ac:dyDescent="0.2">
      <c r="A52" s="30" t="s">
        <v>47</v>
      </c>
      <c r="B52" s="26">
        <v>14300</v>
      </c>
      <c r="C52" s="26">
        <v>14800</v>
      </c>
      <c r="D52" s="27">
        <v>1.7332312946480188E-2</v>
      </c>
    </row>
    <row r="53" spans="1:4" x14ac:dyDescent="0.2">
      <c r="A53" s="29" t="s">
        <v>48</v>
      </c>
      <c r="B53" s="26">
        <v>59500</v>
      </c>
      <c r="C53" s="26">
        <v>61500</v>
      </c>
      <c r="D53" s="27">
        <v>1.6667814666202263E-2</v>
      </c>
    </row>
    <row r="54" spans="1:4" x14ac:dyDescent="0.2">
      <c r="A54" s="33" t="s">
        <v>49</v>
      </c>
      <c r="B54" s="26">
        <v>11900</v>
      </c>
      <c r="C54" s="26">
        <v>12100</v>
      </c>
      <c r="D54" s="27">
        <v>8.3683467310324833E-3</v>
      </c>
    </row>
    <row r="55" spans="1:4" x14ac:dyDescent="0.2">
      <c r="A55" s="29" t="s">
        <v>50</v>
      </c>
      <c r="B55" s="26">
        <v>23400</v>
      </c>
      <c r="C55" s="26">
        <v>24100</v>
      </c>
      <c r="D55" s="27">
        <v>1.4847047546835856E-2</v>
      </c>
    </row>
    <row r="56" spans="1:4" x14ac:dyDescent="0.2">
      <c r="A56" s="29" t="s">
        <v>51</v>
      </c>
      <c r="B56" s="26">
        <v>24200</v>
      </c>
      <c r="C56" s="26">
        <v>25300</v>
      </c>
      <c r="D56" s="27">
        <v>2.2474716291090102E-2</v>
      </c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7"/>
  <sheetViews>
    <sheetView workbookViewId="0">
      <selection activeCell="D1" sqref="D1"/>
    </sheetView>
  </sheetViews>
  <sheetFormatPr defaultRowHeight="15" x14ac:dyDescent="0.25"/>
  <cols>
    <col min="1" max="1" width="11.42578125" bestFit="1" customWidth="1"/>
    <col min="2" max="2" width="48.42578125" customWidth="1"/>
    <col min="3" max="3" width="33.42578125" customWidth="1"/>
    <col min="4" max="5" width="36" bestFit="1" customWidth="1"/>
    <col min="6" max="7" width="33.42578125" bestFit="1" customWidth="1"/>
    <col min="8" max="8" width="51.28515625" bestFit="1" customWidth="1"/>
    <col min="9" max="10" width="46.28515625" bestFit="1" customWidth="1"/>
  </cols>
  <sheetData>
    <row r="1" spans="1:10" x14ac:dyDescent="0.25">
      <c r="A1" s="8" t="s">
        <v>57</v>
      </c>
      <c r="B1" t="s">
        <v>78</v>
      </c>
      <c r="D1" s="21" t="s">
        <v>97</v>
      </c>
    </row>
    <row r="3" spans="1:10" x14ac:dyDescent="0.25">
      <c r="C3" s="8" t="s">
        <v>80</v>
      </c>
    </row>
    <row r="4" spans="1:10" x14ac:dyDescent="0.25">
      <c r="A4" s="8" t="s">
        <v>0</v>
      </c>
      <c r="B4" s="8" t="s">
        <v>59</v>
      </c>
      <c r="C4" t="s">
        <v>79</v>
      </c>
      <c r="D4" t="s">
        <v>81</v>
      </c>
      <c r="E4" t="s">
        <v>82</v>
      </c>
      <c r="F4" t="s">
        <v>83</v>
      </c>
      <c r="G4" t="s">
        <v>84</v>
      </c>
      <c r="H4" t="s">
        <v>85</v>
      </c>
      <c r="I4" t="s">
        <v>86</v>
      </c>
      <c r="J4" t="s">
        <v>87</v>
      </c>
    </row>
    <row r="5" spans="1:10" x14ac:dyDescent="0.25">
      <c r="A5">
        <v>1</v>
      </c>
      <c r="B5" t="s">
        <v>1</v>
      </c>
      <c r="C5" s="16">
        <v>3241800</v>
      </c>
      <c r="D5" s="16">
        <v>3328800</v>
      </c>
      <c r="E5" s="16">
        <v>3464700</v>
      </c>
      <c r="F5" s="16">
        <v>3562000</v>
      </c>
      <c r="G5" s="16">
        <v>3795200</v>
      </c>
      <c r="H5" s="16">
        <v>2.0208568240282387E-2</v>
      </c>
      <c r="I5" s="16">
        <v>1.9017258453627894E-2</v>
      </c>
      <c r="J5" s="16">
        <v>1.2763755266024468E-2</v>
      </c>
    </row>
    <row r="6" spans="1:10" x14ac:dyDescent="0.25">
      <c r="A6">
        <v>2</v>
      </c>
      <c r="B6" t="s">
        <v>2</v>
      </c>
      <c r="C6" s="16">
        <v>6300</v>
      </c>
      <c r="D6" s="16">
        <v>6200</v>
      </c>
      <c r="E6" s="16">
        <v>6200</v>
      </c>
      <c r="F6" s="16">
        <v>6200</v>
      </c>
      <c r="G6" s="16">
        <v>6200</v>
      </c>
      <c r="H6" s="16">
        <v>0</v>
      </c>
      <c r="I6" s="16">
        <v>-3.1949535081404745E-3</v>
      </c>
      <c r="J6" s="16">
        <v>0</v>
      </c>
    </row>
    <row r="7" spans="1:10" x14ac:dyDescent="0.25">
      <c r="A7">
        <v>3</v>
      </c>
      <c r="B7" t="s">
        <v>3</v>
      </c>
      <c r="C7" s="16">
        <v>3800</v>
      </c>
      <c r="D7" s="16">
        <v>3600</v>
      </c>
      <c r="E7" s="16">
        <v>3600</v>
      </c>
      <c r="F7" s="16">
        <v>3600</v>
      </c>
      <c r="G7" s="16">
        <v>3600</v>
      </c>
      <c r="H7" s="16">
        <v>0</v>
      </c>
      <c r="I7" s="16">
        <v>-1.075518913431428E-2</v>
      </c>
      <c r="J7" s="16">
        <v>0</v>
      </c>
    </row>
    <row r="8" spans="1:10" x14ac:dyDescent="0.25">
      <c r="A8">
        <v>4</v>
      </c>
      <c r="B8" t="s">
        <v>4</v>
      </c>
      <c r="C8" s="16">
        <v>2500</v>
      </c>
      <c r="D8" s="16">
        <v>2600</v>
      </c>
      <c r="E8" s="16">
        <v>2600</v>
      </c>
      <c r="F8" s="16">
        <v>2600</v>
      </c>
      <c r="G8" s="16">
        <v>2600</v>
      </c>
      <c r="H8" s="16">
        <v>0</v>
      </c>
      <c r="I8" s="16">
        <v>7.8749885178921453E-3</v>
      </c>
      <c r="J8" s="16">
        <v>0</v>
      </c>
    </row>
    <row r="9" spans="1:10" x14ac:dyDescent="0.25">
      <c r="A9">
        <v>5</v>
      </c>
      <c r="B9" t="s">
        <v>5</v>
      </c>
      <c r="C9" s="16">
        <v>186600</v>
      </c>
      <c r="D9" s="16">
        <v>199600</v>
      </c>
      <c r="E9" s="16">
        <v>209100</v>
      </c>
      <c r="F9" s="16">
        <v>213700</v>
      </c>
      <c r="G9" s="16">
        <v>222500</v>
      </c>
      <c r="H9" s="16">
        <v>2.3520977010613731E-2</v>
      </c>
      <c r="I9" s="16">
        <v>2.7492301376298656E-2</v>
      </c>
      <c r="J9" s="16">
        <v>8.103444460269893E-3</v>
      </c>
    </row>
    <row r="10" spans="1:10" x14ac:dyDescent="0.25">
      <c r="A10">
        <v>6</v>
      </c>
      <c r="B10" t="s">
        <v>6</v>
      </c>
      <c r="C10" s="16">
        <v>289500</v>
      </c>
      <c r="D10" s="16">
        <v>284700</v>
      </c>
      <c r="E10" s="16">
        <v>286100</v>
      </c>
      <c r="F10" s="16">
        <v>288500</v>
      </c>
      <c r="G10" s="16">
        <v>290400</v>
      </c>
      <c r="H10" s="16">
        <v>2.4557132224103384E-3</v>
      </c>
      <c r="I10" s="16">
        <v>-6.9180280699643326E-4</v>
      </c>
      <c r="J10" s="16">
        <v>1.3137015513904338E-3</v>
      </c>
    </row>
    <row r="11" spans="1:10" x14ac:dyDescent="0.25">
      <c r="A11">
        <v>7</v>
      </c>
      <c r="B11" t="s">
        <v>7</v>
      </c>
      <c r="C11" s="16">
        <v>207200</v>
      </c>
      <c r="D11" s="16">
        <v>201100</v>
      </c>
      <c r="E11" s="16">
        <v>200900</v>
      </c>
      <c r="F11" s="16">
        <v>202100</v>
      </c>
      <c r="G11" s="16">
        <v>202800</v>
      </c>
      <c r="H11" s="16">
        <v>-4.9738874004690015E-4</v>
      </c>
      <c r="I11" s="16">
        <v>-4.9719758001044445E-3</v>
      </c>
      <c r="J11" s="16">
        <v>6.9176862311448595E-4</v>
      </c>
    </row>
    <row r="12" spans="1:10" x14ac:dyDescent="0.25">
      <c r="A12">
        <v>8</v>
      </c>
      <c r="B12" t="s">
        <v>8</v>
      </c>
      <c r="C12" s="16">
        <v>13100</v>
      </c>
      <c r="D12" s="16">
        <v>12900</v>
      </c>
      <c r="E12" s="16">
        <v>12900</v>
      </c>
      <c r="F12" s="16">
        <v>13100</v>
      </c>
      <c r="G12" s="16">
        <v>13100</v>
      </c>
      <c r="H12" s="16">
        <v>0</v>
      </c>
      <c r="I12" s="16">
        <v>0</v>
      </c>
      <c r="J12" s="16">
        <v>0</v>
      </c>
    </row>
    <row r="13" spans="1:10" x14ac:dyDescent="0.25">
      <c r="A13">
        <v>9</v>
      </c>
      <c r="B13" t="s">
        <v>9</v>
      </c>
      <c r="C13" s="16">
        <v>9600</v>
      </c>
      <c r="D13" s="16">
        <v>9700</v>
      </c>
      <c r="E13" s="16">
        <v>10000</v>
      </c>
      <c r="F13" s="16">
        <v>10000</v>
      </c>
      <c r="G13" s="16">
        <v>10100</v>
      </c>
      <c r="H13" s="16">
        <v>1.5346165133619083E-2</v>
      </c>
      <c r="I13" s="16">
        <v>8.197818497166498E-3</v>
      </c>
      <c r="J13" s="16">
        <v>1.9920476665333808E-3</v>
      </c>
    </row>
    <row r="14" spans="1:10" x14ac:dyDescent="0.25">
      <c r="A14">
        <v>10</v>
      </c>
      <c r="B14" t="s">
        <v>10</v>
      </c>
      <c r="C14" s="16">
        <v>4900</v>
      </c>
      <c r="D14" s="16">
        <v>5000</v>
      </c>
      <c r="E14" s="16">
        <v>4900</v>
      </c>
      <c r="F14" s="16">
        <v>4900</v>
      </c>
      <c r="G14" s="16">
        <v>4800</v>
      </c>
      <c r="H14" s="16">
        <v>-1.005050633883342E-2</v>
      </c>
      <c r="I14" s="16">
        <v>0</v>
      </c>
      <c r="J14" s="16">
        <v>-4.1153660169358508E-3</v>
      </c>
    </row>
    <row r="15" spans="1:10" x14ac:dyDescent="0.25">
      <c r="A15">
        <v>11</v>
      </c>
      <c r="B15" t="s">
        <v>11</v>
      </c>
      <c r="C15" s="16">
        <v>20300</v>
      </c>
      <c r="D15" s="16">
        <v>20000</v>
      </c>
      <c r="E15" s="16">
        <v>20900</v>
      </c>
      <c r="F15" s="16">
        <v>21400</v>
      </c>
      <c r="G15" s="16">
        <v>22100</v>
      </c>
      <c r="H15" s="16">
        <v>2.2252415013043647E-2</v>
      </c>
      <c r="I15" s="16">
        <v>1.0609897178000427E-2</v>
      </c>
      <c r="J15" s="16">
        <v>6.458101486379153E-3</v>
      </c>
    </row>
    <row r="16" spans="1:10" x14ac:dyDescent="0.25">
      <c r="A16">
        <v>12</v>
      </c>
      <c r="B16" t="s">
        <v>12</v>
      </c>
      <c r="C16" s="16">
        <v>15400</v>
      </c>
      <c r="D16" s="16">
        <v>15300</v>
      </c>
      <c r="E16" s="16">
        <v>15500</v>
      </c>
      <c r="F16" s="16">
        <v>15900</v>
      </c>
      <c r="G16" s="16">
        <v>16300</v>
      </c>
      <c r="H16" s="16">
        <v>6.5147268792626889E-3</v>
      </c>
      <c r="I16" s="16">
        <v>6.4107816182157329E-3</v>
      </c>
      <c r="J16" s="16">
        <v>4.9815666663490799E-3</v>
      </c>
    </row>
    <row r="17" spans="1:10" x14ac:dyDescent="0.25">
      <c r="A17">
        <v>13</v>
      </c>
      <c r="B17" t="s">
        <v>13</v>
      </c>
      <c r="C17" s="16">
        <v>20000</v>
      </c>
      <c r="D17" s="16">
        <v>19500</v>
      </c>
      <c r="E17" s="16">
        <v>19600</v>
      </c>
      <c r="F17" s="16">
        <v>19900</v>
      </c>
      <c r="G17" s="16">
        <v>20000</v>
      </c>
      <c r="H17" s="16">
        <v>2.5608236552059349E-3</v>
      </c>
      <c r="I17" s="16">
        <v>-1.0020060210801374E-3</v>
      </c>
      <c r="J17" s="16">
        <v>1.0030110441856532E-3</v>
      </c>
    </row>
    <row r="18" spans="1:10" x14ac:dyDescent="0.25">
      <c r="A18">
        <v>14</v>
      </c>
      <c r="B18" t="s">
        <v>14</v>
      </c>
      <c r="C18" s="16">
        <v>5100</v>
      </c>
      <c r="D18" s="16">
        <v>5200</v>
      </c>
      <c r="E18" s="16">
        <v>5400</v>
      </c>
      <c r="F18" s="16">
        <v>5600</v>
      </c>
      <c r="G18" s="16">
        <v>6100</v>
      </c>
      <c r="H18" s="16">
        <v>1.904933073013626E-2</v>
      </c>
      <c r="I18" s="16">
        <v>1.888124997130225E-2</v>
      </c>
      <c r="J18" s="16">
        <v>1.7251553126248265E-2</v>
      </c>
    </row>
    <row r="19" spans="1:10" x14ac:dyDescent="0.25">
      <c r="A19">
        <v>15</v>
      </c>
      <c r="B19" t="s">
        <v>76</v>
      </c>
      <c r="C19" s="16">
        <v>90900</v>
      </c>
      <c r="D19" s="16">
        <v>84900</v>
      </c>
      <c r="E19" s="16">
        <v>82600</v>
      </c>
      <c r="F19" s="16">
        <v>81800</v>
      </c>
      <c r="G19" s="16">
        <v>80400</v>
      </c>
      <c r="H19" s="16">
        <v>-1.3638349759692803E-2</v>
      </c>
      <c r="I19" s="16">
        <v>-2.0875575940945579E-2</v>
      </c>
      <c r="J19" s="16">
        <v>-3.4466600684046611E-3</v>
      </c>
    </row>
    <row r="20" spans="1:10" x14ac:dyDescent="0.25">
      <c r="A20">
        <v>16</v>
      </c>
      <c r="B20" t="s">
        <v>77</v>
      </c>
      <c r="C20" s="16">
        <v>10000</v>
      </c>
      <c r="D20" s="16">
        <v>10400</v>
      </c>
      <c r="E20" s="16">
        <v>10600</v>
      </c>
      <c r="F20" s="16">
        <v>10700</v>
      </c>
      <c r="G20" s="16">
        <v>10800</v>
      </c>
      <c r="H20" s="16">
        <v>9.5695960312836004E-3</v>
      </c>
      <c r="I20" s="16">
        <v>1.3623697910505994E-2</v>
      </c>
      <c r="J20" s="16">
        <v>1.8622102964509502E-3</v>
      </c>
    </row>
    <row r="21" spans="1:10" x14ac:dyDescent="0.25">
      <c r="A21">
        <v>17</v>
      </c>
      <c r="B21" t="s">
        <v>15</v>
      </c>
      <c r="C21" s="16">
        <v>17900</v>
      </c>
      <c r="D21" s="16">
        <v>18200</v>
      </c>
      <c r="E21" s="16">
        <v>18500</v>
      </c>
      <c r="F21" s="16">
        <v>18800</v>
      </c>
      <c r="G21" s="16">
        <v>19100</v>
      </c>
      <c r="H21" s="16">
        <v>8.208072018626833E-3</v>
      </c>
      <c r="I21" s="16">
        <v>9.8595193207369203E-3</v>
      </c>
      <c r="J21" s="16">
        <v>3.1713110439099967E-3</v>
      </c>
    </row>
    <row r="22" spans="1:10" x14ac:dyDescent="0.25">
      <c r="A22">
        <v>18</v>
      </c>
      <c r="B22" t="s">
        <v>16</v>
      </c>
      <c r="C22" s="16">
        <v>82300</v>
      </c>
      <c r="D22" s="16">
        <v>83600</v>
      </c>
      <c r="E22" s="16">
        <v>85200</v>
      </c>
      <c r="F22" s="16">
        <v>86400</v>
      </c>
      <c r="G22" s="16">
        <v>87600</v>
      </c>
      <c r="H22" s="16">
        <v>9.5240244693839404E-3</v>
      </c>
      <c r="I22" s="16">
        <v>9.7707386240770688E-3</v>
      </c>
      <c r="J22" s="16">
        <v>2.7624730426021316E-3</v>
      </c>
    </row>
    <row r="23" spans="1:10" x14ac:dyDescent="0.25">
      <c r="A23">
        <v>19</v>
      </c>
      <c r="B23" t="s">
        <v>17</v>
      </c>
      <c r="C23" s="16">
        <v>45700</v>
      </c>
      <c r="D23" s="16">
        <v>47100</v>
      </c>
      <c r="E23" s="16">
        <v>48600</v>
      </c>
      <c r="F23" s="16">
        <v>49700</v>
      </c>
      <c r="G23" s="16">
        <v>50700</v>
      </c>
      <c r="H23" s="16">
        <v>1.5798766369580663E-2</v>
      </c>
      <c r="I23" s="16">
        <v>1.6922924464436218E-2</v>
      </c>
      <c r="J23" s="16">
        <v>3.9921429570346501E-3</v>
      </c>
    </row>
    <row r="24" spans="1:10" x14ac:dyDescent="0.25">
      <c r="A24">
        <v>20</v>
      </c>
      <c r="B24" t="s">
        <v>18</v>
      </c>
      <c r="C24" s="16">
        <v>7800</v>
      </c>
      <c r="D24" s="16">
        <v>7800</v>
      </c>
      <c r="E24" s="16">
        <v>7600</v>
      </c>
      <c r="F24" s="16">
        <v>7500</v>
      </c>
      <c r="G24" s="16">
        <v>7400</v>
      </c>
      <c r="H24" s="16">
        <v>-1.290376641435087E-2</v>
      </c>
      <c r="I24" s="16">
        <v>-7.8134576287804958E-3</v>
      </c>
      <c r="J24" s="16">
        <v>-2.6810037394695563E-3</v>
      </c>
    </row>
    <row r="25" spans="1:10" x14ac:dyDescent="0.25">
      <c r="A25">
        <v>21</v>
      </c>
      <c r="B25" t="s">
        <v>19</v>
      </c>
      <c r="C25" s="16">
        <v>6000</v>
      </c>
      <c r="D25" s="16">
        <v>5800</v>
      </c>
      <c r="E25" s="16">
        <v>5800</v>
      </c>
      <c r="F25" s="16">
        <v>5800</v>
      </c>
      <c r="G25" s="16">
        <v>5800</v>
      </c>
      <c r="H25" s="16">
        <v>0</v>
      </c>
      <c r="I25" s="16">
        <v>-6.7573758944986517E-3</v>
      </c>
      <c r="J25" s="16">
        <v>0</v>
      </c>
    </row>
    <row r="26" spans="1:10" x14ac:dyDescent="0.25">
      <c r="A26">
        <v>22</v>
      </c>
      <c r="B26" t="s">
        <v>20</v>
      </c>
      <c r="C26" s="16">
        <v>22800</v>
      </c>
      <c r="D26" s="16">
        <v>22900</v>
      </c>
      <c r="E26" s="16">
        <v>23200</v>
      </c>
      <c r="F26" s="16">
        <v>23400</v>
      </c>
      <c r="G26" s="16">
        <v>23700</v>
      </c>
      <c r="H26" s="16">
        <v>6.5289050401000637E-3</v>
      </c>
      <c r="I26" s="16">
        <v>5.2086151973560479E-3</v>
      </c>
      <c r="J26" s="16">
        <v>2.5510535692303549E-3</v>
      </c>
    </row>
    <row r="27" spans="1:10" x14ac:dyDescent="0.25">
      <c r="A27">
        <v>23</v>
      </c>
      <c r="B27" t="s">
        <v>21</v>
      </c>
      <c r="C27" s="16">
        <v>133000</v>
      </c>
      <c r="D27" s="16">
        <v>134500</v>
      </c>
      <c r="E27" s="16">
        <v>137300</v>
      </c>
      <c r="F27" s="16">
        <v>139800</v>
      </c>
      <c r="G27" s="16">
        <v>142600</v>
      </c>
      <c r="H27" s="16">
        <v>1.0355305754451427E-2</v>
      </c>
      <c r="I27" s="16">
        <v>1.002263381065216E-2</v>
      </c>
      <c r="J27" s="16">
        <v>3.9740111603960848E-3</v>
      </c>
    </row>
    <row r="28" spans="1:10" x14ac:dyDescent="0.25">
      <c r="A28">
        <v>24</v>
      </c>
      <c r="B28" t="s">
        <v>22</v>
      </c>
      <c r="C28" s="16">
        <v>369500</v>
      </c>
      <c r="D28" s="16">
        <v>380300</v>
      </c>
      <c r="E28" s="16">
        <v>396400</v>
      </c>
      <c r="F28" s="16">
        <v>410200</v>
      </c>
      <c r="G28" s="16">
        <v>426100</v>
      </c>
      <c r="H28" s="16">
        <v>2.0948088144176147E-2</v>
      </c>
      <c r="I28" s="16">
        <v>2.1118730689672738E-2</v>
      </c>
      <c r="J28" s="16">
        <v>7.6348408683770685E-3</v>
      </c>
    </row>
    <row r="29" spans="1:10" x14ac:dyDescent="0.25">
      <c r="A29">
        <v>25</v>
      </c>
      <c r="B29" t="s">
        <v>23</v>
      </c>
      <c r="C29" s="16">
        <v>65700</v>
      </c>
      <c r="D29" s="16">
        <v>67500</v>
      </c>
      <c r="E29" s="16">
        <v>68300</v>
      </c>
      <c r="F29" s="16">
        <v>68600</v>
      </c>
      <c r="G29" s="16">
        <v>68800</v>
      </c>
      <c r="H29" s="16">
        <v>5.908470911668795E-3</v>
      </c>
      <c r="I29" s="16">
        <v>8.6761432860191778E-3</v>
      </c>
      <c r="J29" s="16">
        <v>5.8241157729121973E-4</v>
      </c>
    </row>
    <row r="30" spans="1:10" x14ac:dyDescent="0.25">
      <c r="A30">
        <v>26</v>
      </c>
      <c r="B30" t="s">
        <v>24</v>
      </c>
      <c r="C30" s="16">
        <v>43100</v>
      </c>
      <c r="D30" s="16">
        <v>44600</v>
      </c>
      <c r="E30" s="16">
        <v>46000</v>
      </c>
      <c r="F30" s="16">
        <v>46400</v>
      </c>
      <c r="G30" s="16">
        <v>47000</v>
      </c>
      <c r="H30" s="16">
        <v>1.5573795708193838E-2</v>
      </c>
      <c r="I30" s="16">
        <v>1.4864689149738375E-2</v>
      </c>
      <c r="J30" s="16">
        <v>2.572932820562146E-3</v>
      </c>
    </row>
    <row r="31" spans="1:10" x14ac:dyDescent="0.25">
      <c r="A31">
        <v>27</v>
      </c>
      <c r="B31" t="s">
        <v>25</v>
      </c>
      <c r="C31" s="16">
        <v>260700</v>
      </c>
      <c r="D31" s="16">
        <v>268200</v>
      </c>
      <c r="E31" s="16">
        <v>282100</v>
      </c>
      <c r="F31" s="16">
        <v>295200</v>
      </c>
      <c r="G31" s="16">
        <v>310300</v>
      </c>
      <c r="H31" s="16">
        <v>2.5586171308883632E-2</v>
      </c>
      <c r="I31" s="16">
        <v>2.5168054086341263E-2</v>
      </c>
      <c r="J31" s="16">
        <v>1.0027234908551286E-2</v>
      </c>
    </row>
    <row r="32" spans="1:10" x14ac:dyDescent="0.25">
      <c r="A32">
        <v>28</v>
      </c>
      <c r="B32" t="s">
        <v>26</v>
      </c>
      <c r="C32" s="16">
        <v>104300</v>
      </c>
      <c r="D32" s="16">
        <v>106500</v>
      </c>
      <c r="E32" s="16">
        <v>109100</v>
      </c>
      <c r="F32" s="16">
        <v>111500</v>
      </c>
      <c r="G32" s="16">
        <v>114500</v>
      </c>
      <c r="H32" s="16">
        <v>1.2132968309948033E-2</v>
      </c>
      <c r="I32" s="16">
        <v>1.3440163579922393E-2</v>
      </c>
      <c r="J32" s="16">
        <v>5.3241697026744639E-3</v>
      </c>
    </row>
    <row r="33" spans="1:10" x14ac:dyDescent="0.25">
      <c r="A33">
        <v>29</v>
      </c>
      <c r="B33" t="s">
        <v>27</v>
      </c>
      <c r="C33" s="16">
        <v>4700</v>
      </c>
      <c r="D33" s="16">
        <v>4800</v>
      </c>
      <c r="E33" s="16">
        <v>4900</v>
      </c>
      <c r="F33" s="16">
        <v>5000</v>
      </c>
      <c r="G33" s="16">
        <v>5000</v>
      </c>
      <c r="H33" s="16">
        <v>1.036297108184514E-2</v>
      </c>
      <c r="I33" s="16">
        <v>1.2451968893662624E-2</v>
      </c>
      <c r="J33" s="16">
        <v>0</v>
      </c>
    </row>
    <row r="34" spans="1:10" x14ac:dyDescent="0.25">
      <c r="A34">
        <v>30</v>
      </c>
      <c r="B34" t="s">
        <v>28</v>
      </c>
      <c r="C34" s="16">
        <v>99600</v>
      </c>
      <c r="D34" s="16">
        <v>101700</v>
      </c>
      <c r="E34" s="16">
        <v>104200</v>
      </c>
      <c r="F34" s="16">
        <v>106500</v>
      </c>
      <c r="G34" s="16">
        <v>109500</v>
      </c>
      <c r="H34" s="16">
        <v>1.2216431514585624E-2</v>
      </c>
      <c r="I34" s="16">
        <v>1.3486700131358997E-2</v>
      </c>
      <c r="J34" s="16">
        <v>5.5713755282751354E-3</v>
      </c>
    </row>
    <row r="35" spans="1:10" x14ac:dyDescent="0.25">
      <c r="A35">
        <v>31</v>
      </c>
      <c r="B35" t="s">
        <v>29</v>
      </c>
      <c r="C35" s="16">
        <v>120600</v>
      </c>
      <c r="D35" s="16">
        <v>125400</v>
      </c>
      <c r="E35" s="16">
        <v>135700</v>
      </c>
      <c r="F35" s="16">
        <v>147200</v>
      </c>
      <c r="G35" s="16">
        <v>171100</v>
      </c>
      <c r="H35" s="16">
        <v>4.0258218465266227E-2</v>
      </c>
      <c r="I35" s="16">
        <v>4.0667760382107287E-2</v>
      </c>
      <c r="J35" s="16">
        <v>3.0548510458024092E-2</v>
      </c>
    </row>
    <row r="36" spans="1:10" x14ac:dyDescent="0.25">
      <c r="A36">
        <v>32</v>
      </c>
      <c r="B36" t="s">
        <v>30</v>
      </c>
      <c r="C36" s="16">
        <v>58800</v>
      </c>
      <c r="D36" s="16">
        <v>60500</v>
      </c>
      <c r="E36" s="16">
        <v>65700</v>
      </c>
      <c r="F36" s="16">
        <v>70900</v>
      </c>
      <c r="G36" s="16">
        <v>80400</v>
      </c>
      <c r="H36" s="16">
        <v>4.2089445884152754E-2</v>
      </c>
      <c r="I36" s="16">
        <v>3.8134877122526056E-2</v>
      </c>
      <c r="J36" s="16">
        <v>2.5467645984433185E-2</v>
      </c>
    </row>
    <row r="37" spans="1:10" x14ac:dyDescent="0.25">
      <c r="A37">
        <v>33</v>
      </c>
      <c r="B37" t="s">
        <v>31</v>
      </c>
      <c r="C37" s="16">
        <v>5900</v>
      </c>
      <c r="D37" s="16">
        <v>5500</v>
      </c>
      <c r="E37" s="16">
        <v>5100</v>
      </c>
      <c r="F37" s="16">
        <v>4900</v>
      </c>
      <c r="G37" s="16">
        <v>4800</v>
      </c>
      <c r="H37" s="16">
        <v>-3.7049987137064755E-2</v>
      </c>
      <c r="I37" s="16">
        <v>-3.6462073996743838E-2</v>
      </c>
      <c r="J37" s="16">
        <v>-4.1153660169358508E-3</v>
      </c>
    </row>
    <row r="38" spans="1:10" x14ac:dyDescent="0.25">
      <c r="A38">
        <v>34</v>
      </c>
      <c r="B38" t="s">
        <v>32</v>
      </c>
      <c r="C38" s="16">
        <v>55900</v>
      </c>
      <c r="D38" s="16">
        <v>59400</v>
      </c>
      <c r="E38" s="16">
        <v>64900</v>
      </c>
      <c r="F38" s="16">
        <v>71400</v>
      </c>
      <c r="G38" s="16">
        <v>85900</v>
      </c>
      <c r="H38" s="16">
        <v>4.5271540123710041E-2</v>
      </c>
      <c r="I38" s="16">
        <v>5.0164373215473734E-2</v>
      </c>
      <c r="J38" s="16">
        <v>3.7669353331899469E-2</v>
      </c>
    </row>
    <row r="39" spans="1:10" x14ac:dyDescent="0.25">
      <c r="A39">
        <v>35</v>
      </c>
      <c r="B39" t="s">
        <v>33</v>
      </c>
      <c r="C39" s="16">
        <v>150500</v>
      </c>
      <c r="D39" s="16">
        <v>152900</v>
      </c>
      <c r="E39" s="16">
        <v>157300</v>
      </c>
      <c r="F39" s="16">
        <v>159400</v>
      </c>
      <c r="G39" s="16">
        <v>162600</v>
      </c>
      <c r="H39" s="16">
        <v>1.4286438052518946E-2</v>
      </c>
      <c r="I39" s="16">
        <v>1.1557008540514779E-2</v>
      </c>
      <c r="J39" s="16">
        <v>3.9831980821010138E-3</v>
      </c>
    </row>
    <row r="40" spans="1:10" x14ac:dyDescent="0.25">
      <c r="A40">
        <v>36</v>
      </c>
      <c r="B40" t="s">
        <v>34</v>
      </c>
      <c r="C40" s="16">
        <v>97300</v>
      </c>
      <c r="D40" s="16">
        <v>97800</v>
      </c>
      <c r="E40" s="16">
        <v>100100</v>
      </c>
      <c r="F40" s="16">
        <v>101500</v>
      </c>
      <c r="G40" s="16">
        <v>103300</v>
      </c>
      <c r="H40" s="16">
        <v>1.1690358960234404E-2</v>
      </c>
      <c r="I40" s="16">
        <v>8.4877805291658781E-3</v>
      </c>
      <c r="J40" s="16">
        <v>3.5219029054835982E-3</v>
      </c>
    </row>
    <row r="41" spans="1:10" x14ac:dyDescent="0.25">
      <c r="A41">
        <v>37</v>
      </c>
      <c r="B41" t="s">
        <v>35</v>
      </c>
      <c r="C41" s="16">
        <v>53200</v>
      </c>
      <c r="D41" s="16">
        <v>55100</v>
      </c>
      <c r="E41" s="16">
        <v>57200</v>
      </c>
      <c r="F41" s="16">
        <v>57900</v>
      </c>
      <c r="G41" s="16">
        <v>59300</v>
      </c>
      <c r="H41" s="16">
        <v>1.88780705688123E-2</v>
      </c>
      <c r="I41" s="16">
        <v>1.70759529857758E-2</v>
      </c>
      <c r="J41" s="16">
        <v>4.7898189689834503E-3</v>
      </c>
    </row>
    <row r="42" spans="1:10" x14ac:dyDescent="0.25">
      <c r="A42">
        <v>38</v>
      </c>
      <c r="B42" t="s">
        <v>36</v>
      </c>
      <c r="C42" s="16">
        <v>403000</v>
      </c>
      <c r="D42" s="16">
        <v>414400</v>
      </c>
      <c r="E42" s="16">
        <v>441500</v>
      </c>
      <c r="F42" s="16">
        <v>459300</v>
      </c>
      <c r="G42" s="16">
        <v>510000</v>
      </c>
      <c r="H42" s="16">
        <v>3.2180097122470608E-2</v>
      </c>
      <c r="I42" s="16">
        <v>2.6498407284001768E-2</v>
      </c>
      <c r="J42" s="16">
        <v>2.1162237224795044E-2</v>
      </c>
    </row>
    <row r="43" spans="1:10" x14ac:dyDescent="0.25">
      <c r="A43">
        <v>39</v>
      </c>
      <c r="B43" t="s">
        <v>37</v>
      </c>
      <c r="C43" s="16">
        <v>196300</v>
      </c>
      <c r="D43" s="16">
        <v>200200</v>
      </c>
      <c r="E43" s="16">
        <v>214200</v>
      </c>
      <c r="F43" s="16">
        <v>227400</v>
      </c>
      <c r="G43" s="16">
        <v>258500</v>
      </c>
      <c r="H43" s="16">
        <v>3.4374240751416929E-2</v>
      </c>
      <c r="I43" s="16">
        <v>2.9850139481301774E-2</v>
      </c>
      <c r="J43" s="16">
        <v>2.5968477432311232E-2</v>
      </c>
    </row>
    <row r="44" spans="1:10" x14ac:dyDescent="0.25">
      <c r="A44">
        <v>40</v>
      </c>
      <c r="B44" t="s">
        <v>38</v>
      </c>
      <c r="C44" s="16">
        <v>43100</v>
      </c>
      <c r="D44" s="16">
        <v>44100</v>
      </c>
      <c r="E44" s="16">
        <v>46500</v>
      </c>
      <c r="F44" s="16">
        <v>47800</v>
      </c>
      <c r="G44" s="16">
        <v>53400</v>
      </c>
      <c r="H44" s="16">
        <v>2.6850412040372529E-2</v>
      </c>
      <c r="I44" s="16">
        <v>2.0916270503612777E-2</v>
      </c>
      <c r="J44" s="16">
        <v>2.2404311114722297E-2</v>
      </c>
    </row>
    <row r="45" spans="1:10" x14ac:dyDescent="0.25">
      <c r="A45">
        <v>41</v>
      </c>
      <c r="B45" t="s">
        <v>39</v>
      </c>
      <c r="C45" s="16">
        <v>111800</v>
      </c>
      <c r="D45" s="16">
        <v>118100</v>
      </c>
      <c r="E45" s="16">
        <v>126000</v>
      </c>
      <c r="F45" s="16">
        <v>127500</v>
      </c>
      <c r="G45" s="16">
        <v>141100</v>
      </c>
      <c r="H45" s="16">
        <v>3.290486687475136E-2</v>
      </c>
      <c r="I45" s="16">
        <v>2.6629350535185115E-2</v>
      </c>
      <c r="J45" s="16">
        <v>2.0477340645342901E-2</v>
      </c>
    </row>
    <row r="46" spans="1:10" x14ac:dyDescent="0.25">
      <c r="A46">
        <v>42</v>
      </c>
      <c r="B46" t="s">
        <v>40</v>
      </c>
      <c r="C46" s="16">
        <v>51800</v>
      </c>
      <c r="D46" s="16">
        <v>52000</v>
      </c>
      <c r="E46" s="16">
        <v>54800</v>
      </c>
      <c r="F46" s="16">
        <v>56600</v>
      </c>
      <c r="G46" s="16">
        <v>57000</v>
      </c>
      <c r="H46" s="16">
        <v>2.6570092027891734E-2</v>
      </c>
      <c r="I46" s="16">
        <v>1.7881765210170153E-2</v>
      </c>
      <c r="J46" s="16">
        <v>1.4094488658089599E-3</v>
      </c>
    </row>
    <row r="47" spans="1:10" x14ac:dyDescent="0.25">
      <c r="A47">
        <v>43</v>
      </c>
      <c r="B47" t="s">
        <v>41</v>
      </c>
      <c r="C47" s="16">
        <v>462400</v>
      </c>
      <c r="D47" s="16">
        <v>473400</v>
      </c>
      <c r="E47" s="16">
        <v>495500</v>
      </c>
      <c r="F47" s="16">
        <v>516000</v>
      </c>
      <c r="G47" s="16">
        <v>560500</v>
      </c>
      <c r="H47" s="16">
        <v>2.3075542516276082E-2</v>
      </c>
      <c r="I47" s="16">
        <v>2.2177636831717917E-2</v>
      </c>
      <c r="J47" s="16">
        <v>1.6682113463179826E-2</v>
      </c>
    </row>
    <row r="48" spans="1:10" x14ac:dyDescent="0.25">
      <c r="A48">
        <v>44</v>
      </c>
      <c r="B48" t="s">
        <v>42</v>
      </c>
      <c r="C48" s="16">
        <v>57400</v>
      </c>
      <c r="D48" s="16">
        <v>60400</v>
      </c>
      <c r="E48" s="16">
        <v>63700</v>
      </c>
      <c r="F48" s="16">
        <v>64600</v>
      </c>
      <c r="G48" s="16">
        <v>71400</v>
      </c>
      <c r="H48" s="16">
        <v>2.6954605418079813E-2</v>
      </c>
      <c r="I48" s="16">
        <v>2.3915518237435096E-2</v>
      </c>
      <c r="J48" s="16">
        <v>2.0218369075211573E-2</v>
      </c>
    </row>
    <row r="49" spans="1:10" x14ac:dyDescent="0.25">
      <c r="A49">
        <v>45</v>
      </c>
      <c r="B49" t="s">
        <v>43</v>
      </c>
      <c r="C49" s="16">
        <v>405000</v>
      </c>
      <c r="D49" s="16">
        <v>413000</v>
      </c>
      <c r="E49" s="16">
        <v>431800</v>
      </c>
      <c r="F49" s="16">
        <v>451400</v>
      </c>
      <c r="G49" s="16">
        <v>489100</v>
      </c>
      <c r="H49" s="16">
        <v>2.2507007855594896E-2</v>
      </c>
      <c r="I49" s="16">
        <v>2.193037113470675E-2</v>
      </c>
      <c r="J49" s="16">
        <v>1.6171994376162679E-2</v>
      </c>
    </row>
    <row r="50" spans="1:10" x14ac:dyDescent="0.25">
      <c r="A50">
        <v>46</v>
      </c>
      <c r="B50" t="s">
        <v>44</v>
      </c>
      <c r="C50" s="16">
        <v>323300</v>
      </c>
      <c r="D50" s="16">
        <v>336400</v>
      </c>
      <c r="E50" s="16">
        <v>352600</v>
      </c>
      <c r="F50" s="16">
        <v>363500</v>
      </c>
      <c r="G50" s="16">
        <v>398900</v>
      </c>
      <c r="H50" s="16">
        <v>2.3795368227829128E-2</v>
      </c>
      <c r="I50" s="16">
        <v>2.3716591757169336E-2</v>
      </c>
      <c r="J50" s="16">
        <v>1.8760092617388979E-2</v>
      </c>
    </row>
    <row r="51" spans="1:10" x14ac:dyDescent="0.25">
      <c r="A51">
        <v>47</v>
      </c>
      <c r="B51" t="s">
        <v>45</v>
      </c>
      <c r="C51" s="16">
        <v>50400</v>
      </c>
      <c r="D51" s="16">
        <v>53100</v>
      </c>
      <c r="E51" s="16">
        <v>55200</v>
      </c>
      <c r="F51" s="16">
        <v>55400</v>
      </c>
      <c r="G51" s="16">
        <v>59500</v>
      </c>
      <c r="H51" s="16">
        <v>1.9582278484120197E-2</v>
      </c>
      <c r="I51" s="16">
        <v>1.9097756843799996E-2</v>
      </c>
      <c r="J51" s="16">
        <v>1.4381780584911574E-2</v>
      </c>
    </row>
    <row r="52" spans="1:10" x14ac:dyDescent="0.25">
      <c r="A52">
        <v>48</v>
      </c>
      <c r="B52" t="s">
        <v>46</v>
      </c>
      <c r="C52" s="16">
        <v>272900</v>
      </c>
      <c r="D52" s="16">
        <v>283300</v>
      </c>
      <c r="E52" s="16">
        <v>297400</v>
      </c>
      <c r="F52" s="16">
        <v>308100</v>
      </c>
      <c r="G52" s="16">
        <v>339400</v>
      </c>
      <c r="H52" s="16">
        <v>2.4583115829310831E-2</v>
      </c>
      <c r="I52" s="16">
        <v>2.4560556789073207E-2</v>
      </c>
      <c r="J52" s="16">
        <v>1.9539433398672479E-2</v>
      </c>
    </row>
    <row r="53" spans="1:10" x14ac:dyDescent="0.25">
      <c r="A53">
        <v>49</v>
      </c>
      <c r="B53" t="s">
        <v>47</v>
      </c>
      <c r="C53" s="16">
        <v>117800</v>
      </c>
      <c r="D53" s="16">
        <v>120800</v>
      </c>
      <c r="E53" s="16">
        <v>125400</v>
      </c>
      <c r="F53" s="16">
        <v>127500</v>
      </c>
      <c r="G53" s="16">
        <v>135000</v>
      </c>
      <c r="H53" s="16">
        <v>1.8861850399098712E-2</v>
      </c>
      <c r="I53" s="16">
        <v>1.5951506989533737E-2</v>
      </c>
      <c r="J53" s="16">
        <v>1.1497274155136239E-2</v>
      </c>
    </row>
    <row r="54" spans="1:10" x14ac:dyDescent="0.25">
      <c r="A54">
        <v>50</v>
      </c>
      <c r="B54" t="s">
        <v>48</v>
      </c>
      <c r="C54" s="16">
        <v>575000</v>
      </c>
      <c r="D54" s="16">
        <v>593700</v>
      </c>
      <c r="E54" s="16">
        <v>612500</v>
      </c>
      <c r="F54" s="16">
        <v>619200</v>
      </c>
      <c r="G54" s="16">
        <v>654800</v>
      </c>
      <c r="H54" s="16">
        <v>1.570951777094387E-2</v>
      </c>
      <c r="I54" s="16">
        <v>1.4921892464379027E-2</v>
      </c>
      <c r="J54" s="16">
        <v>1.1243037824298918E-2</v>
      </c>
    </row>
    <row r="55" spans="1:10" x14ac:dyDescent="0.25">
      <c r="A55">
        <v>51</v>
      </c>
      <c r="B55" t="s">
        <v>49</v>
      </c>
      <c r="C55" s="16">
        <v>74500</v>
      </c>
      <c r="D55" s="16">
        <v>74800</v>
      </c>
      <c r="E55" s="16">
        <v>76100</v>
      </c>
      <c r="F55" s="16">
        <v>76100</v>
      </c>
      <c r="G55" s="16">
        <v>76500</v>
      </c>
      <c r="H55" s="16">
        <v>8.6524074944673846E-3</v>
      </c>
      <c r="I55" s="16">
        <v>4.2588712213198487E-3</v>
      </c>
      <c r="J55" s="16">
        <v>1.0490450562143927E-3</v>
      </c>
    </row>
    <row r="56" spans="1:10" x14ac:dyDescent="0.25">
      <c r="A56">
        <v>52</v>
      </c>
      <c r="B56" t="s">
        <v>50</v>
      </c>
      <c r="C56" s="16">
        <v>244700</v>
      </c>
      <c r="D56" s="16">
        <v>251200</v>
      </c>
      <c r="E56" s="16">
        <v>258400</v>
      </c>
      <c r="F56" s="16">
        <v>264000</v>
      </c>
      <c r="G56" s="16">
        <v>278200</v>
      </c>
      <c r="H56" s="16">
        <v>1.4229964249807381E-2</v>
      </c>
      <c r="I56" s="16">
        <v>1.5299077310499065E-2</v>
      </c>
      <c r="J56" s="16">
        <v>1.0533324219310858E-2</v>
      </c>
    </row>
    <row r="57" spans="1:10" x14ac:dyDescent="0.25">
      <c r="A57">
        <v>53</v>
      </c>
      <c r="B57" t="s">
        <v>51</v>
      </c>
      <c r="C57" s="16">
        <v>255800</v>
      </c>
      <c r="D57" s="16">
        <v>267700</v>
      </c>
      <c r="E57" s="16">
        <v>278000</v>
      </c>
      <c r="F57" s="16">
        <v>279100</v>
      </c>
      <c r="G57" s="16">
        <v>300100</v>
      </c>
      <c r="H57" s="16">
        <v>1.9056380120733962E-2</v>
      </c>
      <c r="I57" s="16">
        <v>1.7587724435322194E-2</v>
      </c>
      <c r="J57" s="16">
        <v>1.4614890612588471E-2</v>
      </c>
    </row>
    <row r="58" spans="1:10" x14ac:dyDescent="0.25">
      <c r="A58">
        <v>54</v>
      </c>
      <c r="B58" t="s">
        <v>1</v>
      </c>
      <c r="C58" s="16">
        <v>121800</v>
      </c>
      <c r="D58" s="16">
        <v>124400</v>
      </c>
      <c r="E58" s="16">
        <v>128100</v>
      </c>
      <c r="F58" s="16">
        <v>131200</v>
      </c>
      <c r="G58" s="16">
        <v>137900</v>
      </c>
      <c r="H58" s="16">
        <v>1.4762418141957001E-2</v>
      </c>
      <c r="I58" s="16">
        <v>1.4979590334585957E-2</v>
      </c>
      <c r="J58" s="16">
        <v>1.0010959372191097E-2</v>
      </c>
    </row>
    <row r="59" spans="1:10" x14ac:dyDescent="0.25">
      <c r="A59">
        <v>55</v>
      </c>
      <c r="B59" t="s">
        <v>2</v>
      </c>
      <c r="C59" s="16">
        <v>500</v>
      </c>
      <c r="D59" s="16">
        <v>500</v>
      </c>
      <c r="E59" s="16">
        <v>500</v>
      </c>
      <c r="F59" s="16">
        <v>500</v>
      </c>
      <c r="G59" s="16">
        <v>500</v>
      </c>
      <c r="H59" s="16">
        <v>0</v>
      </c>
      <c r="I59" s="16">
        <v>0</v>
      </c>
      <c r="J59" s="16">
        <v>0</v>
      </c>
    </row>
    <row r="60" spans="1:10" x14ac:dyDescent="0.25">
      <c r="A60">
        <v>56</v>
      </c>
      <c r="B60" t="s">
        <v>3</v>
      </c>
      <c r="C60" s="16">
        <v>400</v>
      </c>
      <c r="D60" s="16">
        <v>400</v>
      </c>
      <c r="E60" s="16">
        <v>400</v>
      </c>
      <c r="F60" s="16">
        <v>400</v>
      </c>
      <c r="G60" s="16">
        <v>400</v>
      </c>
      <c r="H60" s="16">
        <v>0</v>
      </c>
      <c r="I60" s="16">
        <v>0</v>
      </c>
      <c r="J60" s="16">
        <v>0</v>
      </c>
    </row>
    <row r="61" spans="1:10" x14ac:dyDescent="0.25">
      <c r="A61">
        <v>57</v>
      </c>
      <c r="B61" t="s">
        <v>4</v>
      </c>
      <c r="C61" s="16">
        <v>100</v>
      </c>
      <c r="D61" s="16">
        <v>100</v>
      </c>
      <c r="E61" s="16">
        <v>100</v>
      </c>
      <c r="F61" s="16">
        <v>100</v>
      </c>
      <c r="G61" s="16">
        <v>100</v>
      </c>
      <c r="H61" s="16">
        <v>0</v>
      </c>
      <c r="I61" s="16">
        <v>0</v>
      </c>
      <c r="J61" s="16">
        <v>0</v>
      </c>
    </row>
    <row r="62" spans="1:10" x14ac:dyDescent="0.25">
      <c r="A62">
        <v>58</v>
      </c>
      <c r="B62" t="s">
        <v>5</v>
      </c>
      <c r="C62" s="16">
        <v>6300</v>
      </c>
      <c r="D62" s="16">
        <v>6500</v>
      </c>
      <c r="E62" s="16">
        <v>6900</v>
      </c>
      <c r="F62" s="16">
        <v>7100</v>
      </c>
      <c r="G62" s="16">
        <v>7300</v>
      </c>
      <c r="H62" s="16">
        <v>3.0309886169428868E-2</v>
      </c>
      <c r="I62" s="16">
        <v>2.419714257165384E-2</v>
      </c>
      <c r="J62" s="16">
        <v>5.5713755282751354E-3</v>
      </c>
    </row>
    <row r="63" spans="1:10" x14ac:dyDescent="0.25">
      <c r="A63">
        <v>59</v>
      </c>
      <c r="B63" t="s">
        <v>6</v>
      </c>
      <c r="C63" s="16">
        <v>4300</v>
      </c>
      <c r="D63" s="16">
        <v>4800</v>
      </c>
      <c r="E63" s="16">
        <v>4800</v>
      </c>
      <c r="F63" s="16">
        <v>4600</v>
      </c>
      <c r="G63" s="16">
        <v>4600</v>
      </c>
      <c r="H63" s="16">
        <v>0</v>
      </c>
      <c r="I63" s="16">
        <v>1.3579633062366758E-2</v>
      </c>
      <c r="J63" s="16">
        <v>0</v>
      </c>
    </row>
    <row r="64" spans="1:10" x14ac:dyDescent="0.25">
      <c r="A64">
        <v>60</v>
      </c>
      <c r="B64" t="s">
        <v>7</v>
      </c>
      <c r="C64" s="16">
        <v>3000</v>
      </c>
      <c r="D64" s="16">
        <v>3500</v>
      </c>
      <c r="E64" s="16">
        <v>3500</v>
      </c>
      <c r="F64" s="16">
        <v>3300</v>
      </c>
      <c r="G64" s="16">
        <v>3300</v>
      </c>
      <c r="H64" s="16">
        <v>0</v>
      </c>
      <c r="I64" s="16">
        <v>1.9244876491456564E-2</v>
      </c>
      <c r="J64" s="16">
        <v>0</v>
      </c>
    </row>
    <row r="65" spans="1:10" x14ac:dyDescent="0.25">
      <c r="A65">
        <v>61</v>
      </c>
      <c r="B65" t="s">
        <v>8</v>
      </c>
      <c r="C65" s="16">
        <v>300</v>
      </c>
      <c r="D65" s="16">
        <v>300</v>
      </c>
      <c r="E65" s="16">
        <v>300</v>
      </c>
      <c r="F65" s="16">
        <v>300</v>
      </c>
      <c r="G65" s="16">
        <v>300</v>
      </c>
      <c r="H65" s="16">
        <v>0</v>
      </c>
      <c r="I65" s="16">
        <v>0</v>
      </c>
      <c r="J65" s="16">
        <v>0</v>
      </c>
    </row>
    <row r="66" spans="1:10" x14ac:dyDescent="0.25">
      <c r="A66">
        <v>62</v>
      </c>
      <c r="B66" t="s">
        <v>9</v>
      </c>
      <c r="C66" s="16">
        <v>100</v>
      </c>
      <c r="D66" s="16">
        <v>100</v>
      </c>
      <c r="E66" s="16">
        <v>100</v>
      </c>
      <c r="F66" s="16">
        <v>100</v>
      </c>
      <c r="G66" s="16">
        <v>100</v>
      </c>
      <c r="H66" s="16">
        <v>0</v>
      </c>
      <c r="I66" s="16">
        <v>0</v>
      </c>
      <c r="J66" s="16">
        <v>0</v>
      </c>
    </row>
    <row r="67" spans="1:10" x14ac:dyDescent="0.25">
      <c r="A67">
        <v>64</v>
      </c>
      <c r="B67" t="s">
        <v>11</v>
      </c>
      <c r="C67" s="16">
        <v>200</v>
      </c>
      <c r="D67" s="16">
        <v>200</v>
      </c>
      <c r="E67" s="16">
        <v>200</v>
      </c>
      <c r="F67" s="16">
        <v>200</v>
      </c>
      <c r="G67" s="16">
        <v>200</v>
      </c>
      <c r="H67" s="16">
        <v>0</v>
      </c>
      <c r="I67" s="16">
        <v>0</v>
      </c>
      <c r="J67" s="16">
        <v>0</v>
      </c>
    </row>
    <row r="68" spans="1:10" x14ac:dyDescent="0.25">
      <c r="A68">
        <v>65</v>
      </c>
      <c r="B68" t="s">
        <v>12</v>
      </c>
      <c r="C68" s="16">
        <v>100</v>
      </c>
      <c r="D68" s="16">
        <v>100</v>
      </c>
      <c r="E68" s="16">
        <v>100</v>
      </c>
      <c r="F68" s="16">
        <v>100</v>
      </c>
      <c r="G68" s="16">
        <v>100</v>
      </c>
      <c r="H68" s="16">
        <v>0</v>
      </c>
      <c r="I68" s="16">
        <v>0</v>
      </c>
      <c r="J68" s="16">
        <v>0</v>
      </c>
    </row>
    <row r="69" spans="1:10" x14ac:dyDescent="0.25">
      <c r="A69">
        <v>66</v>
      </c>
      <c r="B69" t="s">
        <v>13</v>
      </c>
      <c r="C69" s="16">
        <v>100</v>
      </c>
      <c r="D69" s="16">
        <v>100</v>
      </c>
      <c r="E69" s="16">
        <v>100</v>
      </c>
      <c r="F69" s="16">
        <v>100</v>
      </c>
      <c r="G69" s="16">
        <v>100</v>
      </c>
      <c r="H69" s="16">
        <v>0</v>
      </c>
      <c r="I69" s="16">
        <v>0</v>
      </c>
      <c r="J69" s="16">
        <v>0</v>
      </c>
    </row>
    <row r="70" spans="1:10" x14ac:dyDescent="0.25">
      <c r="A70">
        <v>68</v>
      </c>
      <c r="B70" t="s">
        <v>76</v>
      </c>
      <c r="C70" s="16">
        <v>100</v>
      </c>
      <c r="D70" s="16">
        <v>200</v>
      </c>
      <c r="E70" s="16">
        <v>200</v>
      </c>
      <c r="F70" s="16">
        <v>0</v>
      </c>
      <c r="G70" s="16">
        <v>0</v>
      </c>
      <c r="H70" s="16">
        <v>0</v>
      </c>
      <c r="I70" s="16">
        <v>-1</v>
      </c>
      <c r="J70" s="16" t="e">
        <v>#DIV/0!</v>
      </c>
    </row>
    <row r="71" spans="1:10" x14ac:dyDescent="0.25">
      <c r="A71">
        <v>69</v>
      </c>
      <c r="B71" t="s">
        <v>77</v>
      </c>
      <c r="C71" s="16">
        <v>1200</v>
      </c>
      <c r="D71" s="16">
        <v>1600</v>
      </c>
      <c r="E71" s="16">
        <v>1600</v>
      </c>
      <c r="F71" s="16">
        <v>1600</v>
      </c>
      <c r="G71" s="16">
        <v>1600</v>
      </c>
      <c r="H71" s="16">
        <v>0</v>
      </c>
      <c r="I71" s="16">
        <v>5.9223841048812176E-2</v>
      </c>
      <c r="J71" s="16">
        <v>0</v>
      </c>
    </row>
    <row r="72" spans="1:10" x14ac:dyDescent="0.25">
      <c r="A72">
        <v>70</v>
      </c>
      <c r="B72" t="s">
        <v>15</v>
      </c>
      <c r="C72" s="16">
        <v>900</v>
      </c>
      <c r="D72" s="16">
        <v>900</v>
      </c>
      <c r="E72" s="16">
        <v>900</v>
      </c>
      <c r="F72" s="16">
        <v>900</v>
      </c>
      <c r="G72" s="16">
        <v>900</v>
      </c>
      <c r="H72" s="16">
        <v>0</v>
      </c>
      <c r="I72" s="16">
        <v>0</v>
      </c>
      <c r="J72" s="16">
        <v>0</v>
      </c>
    </row>
    <row r="73" spans="1:10" x14ac:dyDescent="0.25">
      <c r="A73">
        <v>71</v>
      </c>
      <c r="B73" t="s">
        <v>16</v>
      </c>
      <c r="C73" s="16">
        <v>1300</v>
      </c>
      <c r="D73" s="16">
        <v>1300</v>
      </c>
      <c r="E73" s="16">
        <v>1300</v>
      </c>
      <c r="F73" s="16">
        <v>1300</v>
      </c>
      <c r="G73" s="16">
        <v>1300</v>
      </c>
      <c r="H73" s="16">
        <v>0</v>
      </c>
      <c r="I73" s="16">
        <v>0</v>
      </c>
      <c r="J73" s="16">
        <v>0</v>
      </c>
    </row>
    <row r="74" spans="1:10" x14ac:dyDescent="0.25">
      <c r="A74">
        <v>72</v>
      </c>
      <c r="B74" t="s">
        <v>17</v>
      </c>
      <c r="C74" s="16">
        <v>600</v>
      </c>
      <c r="D74" s="16">
        <v>700</v>
      </c>
      <c r="E74" s="16">
        <v>700</v>
      </c>
      <c r="F74" s="16">
        <v>700</v>
      </c>
      <c r="G74" s="16">
        <v>700</v>
      </c>
      <c r="H74" s="16">
        <v>0</v>
      </c>
      <c r="I74" s="16">
        <v>3.1310306477545069E-2</v>
      </c>
      <c r="J74" s="16">
        <v>0</v>
      </c>
    </row>
    <row r="75" spans="1:10" x14ac:dyDescent="0.25">
      <c r="A75">
        <v>74</v>
      </c>
      <c r="B75" t="s">
        <v>19</v>
      </c>
      <c r="C75" s="16">
        <v>100</v>
      </c>
      <c r="D75" s="16">
        <v>100</v>
      </c>
      <c r="E75" s="16">
        <v>100</v>
      </c>
      <c r="F75" s="16">
        <v>100</v>
      </c>
      <c r="G75" s="16">
        <v>100</v>
      </c>
      <c r="H75" s="16">
        <v>0</v>
      </c>
      <c r="I75" s="16">
        <v>0</v>
      </c>
      <c r="J75" s="16">
        <v>0</v>
      </c>
    </row>
    <row r="76" spans="1:10" x14ac:dyDescent="0.25">
      <c r="A76">
        <v>76</v>
      </c>
      <c r="B76" t="s">
        <v>21</v>
      </c>
      <c r="C76" s="16">
        <v>1800</v>
      </c>
      <c r="D76" s="16">
        <v>1800</v>
      </c>
      <c r="E76" s="16">
        <v>1800</v>
      </c>
      <c r="F76" s="16">
        <v>1800</v>
      </c>
      <c r="G76" s="16">
        <v>1900</v>
      </c>
      <c r="H76" s="16">
        <v>0</v>
      </c>
      <c r="I76" s="16">
        <v>0</v>
      </c>
      <c r="J76" s="16">
        <v>1.087212085035083E-2</v>
      </c>
    </row>
    <row r="77" spans="1:10" x14ac:dyDescent="0.25">
      <c r="A77">
        <v>77</v>
      </c>
      <c r="B77" t="s">
        <v>22</v>
      </c>
      <c r="C77" s="16">
        <v>15500</v>
      </c>
      <c r="D77" s="16">
        <v>15600</v>
      </c>
      <c r="E77" s="16">
        <v>16000</v>
      </c>
      <c r="F77" s="16">
        <v>16400</v>
      </c>
      <c r="G77" s="16">
        <v>16700</v>
      </c>
      <c r="H77" s="16">
        <v>1.2739367083666631E-2</v>
      </c>
      <c r="I77" s="16">
        <v>1.1352215024810208E-2</v>
      </c>
      <c r="J77" s="16">
        <v>3.6320569094201449E-3</v>
      </c>
    </row>
    <row r="78" spans="1:10" x14ac:dyDescent="0.25">
      <c r="A78">
        <v>78</v>
      </c>
      <c r="B78" t="s">
        <v>23</v>
      </c>
      <c r="C78" s="16">
        <v>3400</v>
      </c>
      <c r="D78" s="16">
        <v>3400</v>
      </c>
      <c r="E78" s="16">
        <v>3500</v>
      </c>
      <c r="F78" s="16">
        <v>3500</v>
      </c>
      <c r="G78" s="16">
        <v>3600</v>
      </c>
      <c r="H78" s="16">
        <v>1.4599312391784691E-2</v>
      </c>
      <c r="I78" s="16">
        <v>5.8143454444143927E-3</v>
      </c>
      <c r="J78" s="16">
        <v>5.650077210034965E-3</v>
      </c>
    </row>
    <row r="79" spans="1:10" x14ac:dyDescent="0.25">
      <c r="A79">
        <v>79</v>
      </c>
      <c r="B79" t="s">
        <v>24</v>
      </c>
      <c r="C79" s="16">
        <v>2100</v>
      </c>
      <c r="D79" s="16">
        <v>2100</v>
      </c>
      <c r="E79" s="16">
        <v>2200</v>
      </c>
      <c r="F79" s="16">
        <v>2200</v>
      </c>
      <c r="G79" s="16">
        <v>2200</v>
      </c>
      <c r="H79" s="16">
        <v>2.3532631438317964E-2</v>
      </c>
      <c r="I79" s="16">
        <v>9.3474199095688881E-3</v>
      </c>
      <c r="J79" s="16">
        <v>0</v>
      </c>
    </row>
    <row r="80" spans="1:10" x14ac:dyDescent="0.25">
      <c r="A80">
        <v>80</v>
      </c>
      <c r="B80" t="s">
        <v>25</v>
      </c>
      <c r="C80" s="16">
        <v>10000</v>
      </c>
      <c r="D80" s="16">
        <v>10100</v>
      </c>
      <c r="E80" s="16">
        <v>10300</v>
      </c>
      <c r="F80" s="16">
        <v>10700</v>
      </c>
      <c r="G80" s="16">
        <v>10900</v>
      </c>
      <c r="H80" s="16">
        <v>9.8524546675220481E-3</v>
      </c>
      <c r="I80" s="16">
        <v>1.3623697910505994E-2</v>
      </c>
      <c r="J80" s="16">
        <v>3.7106771321686605E-3</v>
      </c>
    </row>
    <row r="81" spans="1:10" x14ac:dyDescent="0.25">
      <c r="A81">
        <v>81</v>
      </c>
      <c r="B81" t="s">
        <v>26</v>
      </c>
      <c r="C81" s="16">
        <v>1800</v>
      </c>
      <c r="D81" s="16">
        <v>1800</v>
      </c>
      <c r="E81" s="16">
        <v>1800</v>
      </c>
      <c r="F81" s="16">
        <v>2000</v>
      </c>
      <c r="G81" s="16">
        <v>2000</v>
      </c>
      <c r="H81" s="16">
        <v>0</v>
      </c>
      <c r="I81" s="16">
        <v>2.1295687600135116E-2</v>
      </c>
      <c r="J81" s="16">
        <v>0</v>
      </c>
    </row>
    <row r="82" spans="1:10" x14ac:dyDescent="0.25">
      <c r="A82">
        <v>82</v>
      </c>
      <c r="B82" t="s">
        <v>27</v>
      </c>
      <c r="C82" s="16">
        <v>200</v>
      </c>
      <c r="D82" s="16">
        <v>200</v>
      </c>
      <c r="E82" s="16">
        <v>200</v>
      </c>
      <c r="F82" s="16">
        <v>200</v>
      </c>
      <c r="G82" s="16">
        <v>200</v>
      </c>
      <c r="H82" s="16">
        <v>0</v>
      </c>
      <c r="I82" s="16">
        <v>0</v>
      </c>
      <c r="J82" s="16">
        <v>0</v>
      </c>
    </row>
    <row r="83" spans="1:10" x14ac:dyDescent="0.25">
      <c r="A83">
        <v>83</v>
      </c>
      <c r="B83" t="s">
        <v>28</v>
      </c>
      <c r="C83" s="16">
        <v>1600</v>
      </c>
      <c r="D83" s="16">
        <v>1600</v>
      </c>
      <c r="E83" s="16">
        <v>1600</v>
      </c>
      <c r="F83" s="16">
        <v>1800</v>
      </c>
      <c r="G83" s="16">
        <v>1800</v>
      </c>
      <c r="H83" s="16">
        <v>0</v>
      </c>
      <c r="I83" s="16">
        <v>2.3836255539609663E-2</v>
      </c>
      <c r="J83" s="16">
        <v>0</v>
      </c>
    </row>
    <row r="84" spans="1:10" x14ac:dyDescent="0.25">
      <c r="A84">
        <v>84</v>
      </c>
      <c r="B84" t="s">
        <v>29</v>
      </c>
      <c r="C84" s="16">
        <v>1500</v>
      </c>
      <c r="D84" s="16">
        <v>1100</v>
      </c>
      <c r="E84" s="16">
        <v>1100</v>
      </c>
      <c r="F84" s="16">
        <v>1800</v>
      </c>
      <c r="G84" s="16">
        <v>2000</v>
      </c>
      <c r="H84" s="16">
        <v>0</v>
      </c>
      <c r="I84" s="16">
        <v>3.7137289336648172E-2</v>
      </c>
      <c r="J84" s="16">
        <v>2.1295687600135116E-2</v>
      </c>
    </row>
    <row r="85" spans="1:10" x14ac:dyDescent="0.25">
      <c r="A85">
        <v>85</v>
      </c>
      <c r="B85" t="s">
        <v>30</v>
      </c>
      <c r="C85" s="16">
        <v>100</v>
      </c>
      <c r="D85" s="16">
        <v>100</v>
      </c>
      <c r="E85" s="16">
        <v>100</v>
      </c>
      <c r="F85" s="16">
        <v>100</v>
      </c>
      <c r="G85" s="16">
        <v>100</v>
      </c>
      <c r="H85" s="16">
        <v>0</v>
      </c>
      <c r="I85" s="16">
        <v>0</v>
      </c>
      <c r="J85" s="16">
        <v>0</v>
      </c>
    </row>
    <row r="86" spans="1:10" x14ac:dyDescent="0.25">
      <c r="A86">
        <v>86</v>
      </c>
      <c r="B86" t="s">
        <v>31</v>
      </c>
      <c r="C86" s="16">
        <v>400</v>
      </c>
      <c r="D86" s="16">
        <v>400</v>
      </c>
      <c r="E86" s="16">
        <v>400</v>
      </c>
      <c r="F86" s="16">
        <v>400</v>
      </c>
      <c r="G86" s="16">
        <v>400</v>
      </c>
      <c r="H86" s="16">
        <v>0</v>
      </c>
      <c r="I86" s="16">
        <v>0</v>
      </c>
      <c r="J86" s="16">
        <v>0</v>
      </c>
    </row>
    <row r="87" spans="1:10" x14ac:dyDescent="0.25">
      <c r="A87">
        <v>87</v>
      </c>
      <c r="B87" t="s">
        <v>32</v>
      </c>
      <c r="C87" s="16">
        <v>1000</v>
      </c>
      <c r="D87" s="16">
        <v>600</v>
      </c>
      <c r="E87" s="16">
        <v>600</v>
      </c>
      <c r="F87" s="16">
        <v>1300</v>
      </c>
      <c r="G87" s="16">
        <v>1500</v>
      </c>
      <c r="H87" s="16">
        <v>0</v>
      </c>
      <c r="I87" s="16">
        <v>5.387395206178347E-2</v>
      </c>
      <c r="J87" s="16">
        <v>2.9033661071187877E-2</v>
      </c>
    </row>
    <row r="88" spans="1:10" x14ac:dyDescent="0.25">
      <c r="A88">
        <v>88</v>
      </c>
      <c r="B88" t="s">
        <v>33</v>
      </c>
      <c r="C88" s="16">
        <v>3800</v>
      </c>
      <c r="D88" s="16">
        <v>4100</v>
      </c>
      <c r="E88" s="16">
        <v>4100</v>
      </c>
      <c r="F88" s="16">
        <v>4000</v>
      </c>
      <c r="G88" s="16">
        <v>4000</v>
      </c>
      <c r="H88" s="16">
        <v>0</v>
      </c>
      <c r="I88" s="16">
        <v>1.0311459317936089E-2</v>
      </c>
      <c r="J88" s="16">
        <v>0</v>
      </c>
    </row>
    <row r="89" spans="1:10" x14ac:dyDescent="0.25">
      <c r="A89">
        <v>89</v>
      </c>
      <c r="B89" t="s">
        <v>34</v>
      </c>
      <c r="C89" s="16">
        <v>2300</v>
      </c>
      <c r="D89" s="16">
        <v>2400</v>
      </c>
      <c r="E89" s="16">
        <v>2400</v>
      </c>
      <c r="F89" s="16">
        <v>2400</v>
      </c>
      <c r="G89" s="16">
        <v>2400</v>
      </c>
      <c r="H89" s="16">
        <v>0</v>
      </c>
      <c r="I89" s="16">
        <v>8.5482523039324132E-3</v>
      </c>
      <c r="J89" s="16">
        <v>0</v>
      </c>
    </row>
    <row r="90" spans="1:10" x14ac:dyDescent="0.25">
      <c r="A90">
        <v>90</v>
      </c>
      <c r="B90" t="s">
        <v>35</v>
      </c>
      <c r="C90" s="16">
        <v>1500</v>
      </c>
      <c r="D90" s="16">
        <v>1700</v>
      </c>
      <c r="E90" s="16">
        <v>1700</v>
      </c>
      <c r="F90" s="16">
        <v>1600</v>
      </c>
      <c r="G90" s="16">
        <v>1600</v>
      </c>
      <c r="H90" s="16">
        <v>0</v>
      </c>
      <c r="I90" s="16">
        <v>1.299136822423641E-2</v>
      </c>
      <c r="J90" s="16">
        <v>0</v>
      </c>
    </row>
    <row r="91" spans="1:10" x14ac:dyDescent="0.25">
      <c r="A91">
        <v>91</v>
      </c>
      <c r="B91" t="s">
        <v>36</v>
      </c>
      <c r="C91" s="16">
        <v>8800</v>
      </c>
      <c r="D91" s="16">
        <v>9400</v>
      </c>
      <c r="E91" s="16">
        <v>9800</v>
      </c>
      <c r="F91" s="16">
        <v>9900</v>
      </c>
      <c r="G91" s="16">
        <v>10700</v>
      </c>
      <c r="H91" s="16">
        <v>2.1054940485262019E-2</v>
      </c>
      <c r="I91" s="16">
        <v>2.3836255539609663E-2</v>
      </c>
      <c r="J91" s="16">
        <v>1.5663198709224835E-2</v>
      </c>
    </row>
    <row r="92" spans="1:10" x14ac:dyDescent="0.25">
      <c r="A92">
        <v>92</v>
      </c>
      <c r="B92" t="s">
        <v>37</v>
      </c>
      <c r="C92" s="16">
        <v>4900</v>
      </c>
      <c r="D92" s="16">
        <v>5100</v>
      </c>
      <c r="E92" s="16">
        <v>5300</v>
      </c>
      <c r="F92" s="16">
        <v>5400</v>
      </c>
      <c r="G92" s="16">
        <v>5800</v>
      </c>
      <c r="H92" s="16">
        <v>1.9419288749487063E-2</v>
      </c>
      <c r="I92" s="16">
        <v>1.962279460665517E-2</v>
      </c>
      <c r="J92" s="16">
        <v>1.4394408739590636E-2</v>
      </c>
    </row>
    <row r="93" spans="1:10" x14ac:dyDescent="0.25">
      <c r="A93">
        <v>93</v>
      </c>
      <c r="B93" t="s">
        <v>38</v>
      </c>
      <c r="C93" s="16">
        <v>400</v>
      </c>
      <c r="D93" s="16">
        <v>400</v>
      </c>
      <c r="E93" s="16">
        <v>400</v>
      </c>
      <c r="F93" s="16">
        <v>400</v>
      </c>
      <c r="G93" s="16">
        <v>400</v>
      </c>
      <c r="H93" s="16">
        <v>0</v>
      </c>
      <c r="I93" s="16">
        <v>0</v>
      </c>
      <c r="J93" s="16">
        <v>0</v>
      </c>
    </row>
    <row r="94" spans="1:10" x14ac:dyDescent="0.25">
      <c r="A94">
        <v>94</v>
      </c>
      <c r="B94" t="s">
        <v>39</v>
      </c>
      <c r="C94" s="16">
        <v>2700</v>
      </c>
      <c r="D94" s="16">
        <v>3100</v>
      </c>
      <c r="E94" s="16">
        <v>3300</v>
      </c>
      <c r="F94" s="16">
        <v>3200</v>
      </c>
      <c r="G94" s="16">
        <v>3600</v>
      </c>
      <c r="H94" s="16">
        <v>3.1753909143191983E-2</v>
      </c>
      <c r="I94" s="16">
        <v>3.4563715943573214E-2</v>
      </c>
      <c r="J94" s="16">
        <v>2.3836255539609663E-2</v>
      </c>
    </row>
    <row r="95" spans="1:10" x14ac:dyDescent="0.25">
      <c r="A95">
        <v>95</v>
      </c>
      <c r="B95" t="s">
        <v>40</v>
      </c>
      <c r="C95" s="16">
        <v>800</v>
      </c>
      <c r="D95" s="16">
        <v>800</v>
      </c>
      <c r="E95" s="16">
        <v>800</v>
      </c>
      <c r="F95" s="16">
        <v>900</v>
      </c>
      <c r="G95" s="16">
        <v>900</v>
      </c>
      <c r="H95" s="16">
        <v>0</v>
      </c>
      <c r="I95" s="16">
        <v>2.3836255539609663E-2</v>
      </c>
      <c r="J95" s="16">
        <v>0</v>
      </c>
    </row>
    <row r="96" spans="1:10" x14ac:dyDescent="0.25">
      <c r="A96">
        <v>96</v>
      </c>
      <c r="B96" t="s">
        <v>41</v>
      </c>
      <c r="C96" s="16">
        <v>17400</v>
      </c>
      <c r="D96" s="16">
        <v>17200</v>
      </c>
      <c r="E96" s="16">
        <v>17900</v>
      </c>
      <c r="F96" s="16">
        <v>18500</v>
      </c>
      <c r="G96" s="16">
        <v>20100</v>
      </c>
      <c r="H96" s="16">
        <v>2.0145908396737466E-2</v>
      </c>
      <c r="I96" s="16">
        <v>1.2335568342310532E-2</v>
      </c>
      <c r="J96" s="16">
        <v>1.6728191750587484E-2</v>
      </c>
    </row>
    <row r="97" spans="1:10" x14ac:dyDescent="0.25">
      <c r="A97">
        <v>97</v>
      </c>
      <c r="B97" t="s">
        <v>42</v>
      </c>
      <c r="C97" s="16">
        <v>1400</v>
      </c>
      <c r="D97" s="16">
        <v>1400</v>
      </c>
      <c r="E97" s="16">
        <v>1400</v>
      </c>
      <c r="F97" s="16">
        <v>1400</v>
      </c>
      <c r="G97" s="16">
        <v>1400</v>
      </c>
      <c r="H97" s="16">
        <v>0</v>
      </c>
      <c r="I97" s="16">
        <v>0</v>
      </c>
      <c r="J97" s="16">
        <v>0</v>
      </c>
    </row>
    <row r="98" spans="1:10" x14ac:dyDescent="0.25">
      <c r="A98">
        <v>98</v>
      </c>
      <c r="B98" t="s">
        <v>43</v>
      </c>
      <c r="C98" s="16">
        <v>16000</v>
      </c>
      <c r="D98" s="16">
        <v>15800</v>
      </c>
      <c r="E98" s="16">
        <v>16500</v>
      </c>
      <c r="F98" s="16">
        <v>17100</v>
      </c>
      <c r="G98" s="16">
        <v>18700</v>
      </c>
      <c r="H98" s="16">
        <v>2.191183448884404E-2</v>
      </c>
      <c r="I98" s="16">
        <v>1.3386759198796172E-2</v>
      </c>
      <c r="J98" s="16">
        <v>1.8049978859830951E-2</v>
      </c>
    </row>
    <row r="99" spans="1:10" x14ac:dyDescent="0.25">
      <c r="A99">
        <v>99</v>
      </c>
      <c r="B99" t="s">
        <v>44</v>
      </c>
      <c r="C99" s="16">
        <v>13000</v>
      </c>
      <c r="D99" s="16">
        <v>13400</v>
      </c>
      <c r="E99" s="16">
        <v>14000</v>
      </c>
      <c r="F99" s="16">
        <v>14200</v>
      </c>
      <c r="G99" s="16">
        <v>15400</v>
      </c>
      <c r="H99" s="16">
        <v>2.2142905567995808E-2</v>
      </c>
      <c r="I99" s="16">
        <v>1.7815354907730674E-2</v>
      </c>
      <c r="J99" s="16">
        <v>1.6357450827813702E-2</v>
      </c>
    </row>
    <row r="100" spans="1:10" x14ac:dyDescent="0.25">
      <c r="A100">
        <v>100</v>
      </c>
      <c r="B100" t="s">
        <v>45</v>
      </c>
      <c r="C100" s="16">
        <v>1600</v>
      </c>
      <c r="D100" s="16">
        <v>1600</v>
      </c>
      <c r="E100" s="16">
        <v>1700</v>
      </c>
      <c r="F100" s="16">
        <v>1700</v>
      </c>
      <c r="G100" s="16">
        <v>1900</v>
      </c>
      <c r="H100" s="16">
        <v>3.0776406404415146E-2</v>
      </c>
      <c r="I100" s="16">
        <v>1.2198729249942586E-2</v>
      </c>
      <c r="J100" s="16">
        <v>2.2494394759551506E-2</v>
      </c>
    </row>
    <row r="101" spans="1:10" x14ac:dyDescent="0.25">
      <c r="A101">
        <v>101</v>
      </c>
      <c r="B101" t="s">
        <v>46</v>
      </c>
      <c r="C101" s="16">
        <v>11400</v>
      </c>
      <c r="D101" s="16">
        <v>11800</v>
      </c>
      <c r="E101" s="16">
        <v>12300</v>
      </c>
      <c r="F101" s="16">
        <v>12500</v>
      </c>
      <c r="G101" s="16">
        <v>13500</v>
      </c>
      <c r="H101" s="16">
        <v>2.0966640667525516E-2</v>
      </c>
      <c r="I101" s="16">
        <v>1.8593809287031915E-2</v>
      </c>
      <c r="J101" s="16">
        <v>1.5511278397481565E-2</v>
      </c>
    </row>
    <row r="102" spans="1:10" x14ac:dyDescent="0.25">
      <c r="A102">
        <v>102</v>
      </c>
      <c r="B102" t="s">
        <v>47</v>
      </c>
      <c r="C102" s="16">
        <v>5000</v>
      </c>
      <c r="D102" s="16">
        <v>5100</v>
      </c>
      <c r="E102" s="16">
        <v>5300</v>
      </c>
      <c r="F102" s="16">
        <v>5900</v>
      </c>
      <c r="G102" s="16">
        <v>6400</v>
      </c>
      <c r="H102" s="16">
        <v>1.9419288749487063E-2</v>
      </c>
      <c r="I102" s="16">
        <v>3.3656884345193427E-2</v>
      </c>
      <c r="J102" s="16">
        <v>1.6402190778280978E-2</v>
      </c>
    </row>
    <row r="103" spans="1:10" x14ac:dyDescent="0.25">
      <c r="A103">
        <v>103</v>
      </c>
      <c r="B103" t="s">
        <v>48</v>
      </c>
      <c r="C103" s="16">
        <v>42100</v>
      </c>
      <c r="D103" s="16">
        <v>43100</v>
      </c>
      <c r="E103" s="16">
        <v>44100</v>
      </c>
      <c r="F103" s="16">
        <v>44500</v>
      </c>
      <c r="G103" s="16">
        <v>46300</v>
      </c>
      <c r="H103" s="16">
        <v>1.1534406804084796E-2</v>
      </c>
      <c r="I103" s="16">
        <v>1.1149992630082872E-2</v>
      </c>
      <c r="J103" s="16">
        <v>7.9620845258052686E-3</v>
      </c>
    </row>
    <row r="104" spans="1:10" x14ac:dyDescent="0.25">
      <c r="A104">
        <v>104</v>
      </c>
      <c r="B104" t="s">
        <v>49</v>
      </c>
      <c r="C104" s="16">
        <v>19700</v>
      </c>
      <c r="D104" s="16">
        <v>19700</v>
      </c>
      <c r="E104" s="16">
        <v>20000</v>
      </c>
      <c r="F104" s="16">
        <v>20100</v>
      </c>
      <c r="G104" s="16">
        <v>20200</v>
      </c>
      <c r="H104" s="16">
        <v>7.5854437197566682E-3</v>
      </c>
      <c r="I104" s="16">
        <v>4.0283278526862532E-3</v>
      </c>
      <c r="J104" s="16">
        <v>9.9305061700061259E-4</v>
      </c>
    </row>
    <row r="105" spans="1:10" x14ac:dyDescent="0.25">
      <c r="A105">
        <v>105</v>
      </c>
      <c r="B105" t="s">
        <v>50</v>
      </c>
      <c r="C105" s="16">
        <v>13200</v>
      </c>
      <c r="D105" s="16">
        <v>13700</v>
      </c>
      <c r="E105" s="16">
        <v>14100</v>
      </c>
      <c r="F105" s="16">
        <v>14500</v>
      </c>
      <c r="G105" s="16">
        <v>15600</v>
      </c>
      <c r="H105" s="16">
        <v>1.4493509240927072E-2</v>
      </c>
      <c r="I105" s="16">
        <v>1.8963937949178389E-2</v>
      </c>
      <c r="J105" s="16">
        <v>1.4731913489484549E-2</v>
      </c>
    </row>
    <row r="106" spans="1:10" x14ac:dyDescent="0.25">
      <c r="A106">
        <v>106</v>
      </c>
      <c r="B106" t="s">
        <v>51</v>
      </c>
      <c r="C106" s="16">
        <v>9200</v>
      </c>
      <c r="D106" s="16">
        <v>9700</v>
      </c>
      <c r="E106" s="16">
        <v>10000</v>
      </c>
      <c r="F106" s="16">
        <v>9900</v>
      </c>
      <c r="G106" s="16">
        <v>10500</v>
      </c>
      <c r="H106" s="16">
        <v>1.5346165133619083E-2</v>
      </c>
      <c r="I106" s="16">
        <v>1.4774331845685218E-2</v>
      </c>
      <c r="J106" s="16">
        <v>1.1837616518241667E-2</v>
      </c>
    </row>
    <row r="107" spans="1:10" x14ac:dyDescent="0.25">
      <c r="A107">
        <v>107</v>
      </c>
      <c r="B107" t="s">
        <v>1</v>
      </c>
      <c r="C107" s="16">
        <v>180900</v>
      </c>
      <c r="D107" s="16">
        <v>185500</v>
      </c>
      <c r="E107" s="16">
        <v>190800</v>
      </c>
      <c r="F107" s="16">
        <v>194800</v>
      </c>
      <c r="G107" s="16">
        <v>204300</v>
      </c>
      <c r="H107" s="16">
        <v>1.4185105674219933E-2</v>
      </c>
      <c r="I107" s="16">
        <v>1.4915948557014502E-2</v>
      </c>
      <c r="J107" s="16">
        <v>9.56871229248768E-3</v>
      </c>
    </row>
    <row r="108" spans="1:10" x14ac:dyDescent="0.25">
      <c r="A108">
        <v>108</v>
      </c>
      <c r="B108" t="s">
        <v>2</v>
      </c>
      <c r="C108" s="16">
        <v>1600</v>
      </c>
      <c r="D108" s="16">
        <v>1600</v>
      </c>
      <c r="E108" s="16">
        <v>1500</v>
      </c>
      <c r="F108" s="16">
        <v>1500</v>
      </c>
      <c r="G108" s="16">
        <v>1500</v>
      </c>
      <c r="H108" s="16">
        <v>-3.1754163448145745E-2</v>
      </c>
      <c r="I108" s="16">
        <v>-1.2824757082590121E-2</v>
      </c>
      <c r="J108" s="16">
        <v>0</v>
      </c>
    </row>
    <row r="109" spans="1:10" x14ac:dyDescent="0.25">
      <c r="A109">
        <v>109</v>
      </c>
      <c r="B109" t="s">
        <v>3</v>
      </c>
      <c r="C109" s="16">
        <v>1300</v>
      </c>
      <c r="D109" s="16">
        <v>1300</v>
      </c>
      <c r="E109" s="16">
        <v>1200</v>
      </c>
      <c r="F109" s="16">
        <v>1200</v>
      </c>
      <c r="G109" s="16">
        <v>1200</v>
      </c>
      <c r="H109" s="16">
        <v>-3.9231077169477158E-2</v>
      </c>
      <c r="I109" s="16">
        <v>-1.5881085866475741E-2</v>
      </c>
      <c r="J109" s="16">
        <v>0</v>
      </c>
    </row>
    <row r="110" spans="1:10" x14ac:dyDescent="0.25">
      <c r="A110">
        <v>110</v>
      </c>
      <c r="B110" t="s">
        <v>4</v>
      </c>
      <c r="C110" s="16">
        <v>300</v>
      </c>
      <c r="D110" s="16">
        <v>300</v>
      </c>
      <c r="E110" s="16">
        <v>300</v>
      </c>
      <c r="F110" s="16">
        <v>300</v>
      </c>
      <c r="G110" s="16">
        <v>300</v>
      </c>
      <c r="H110" s="16">
        <v>0</v>
      </c>
      <c r="I110" s="16">
        <v>0</v>
      </c>
      <c r="J110" s="16">
        <v>0</v>
      </c>
    </row>
    <row r="111" spans="1:10" x14ac:dyDescent="0.25">
      <c r="A111">
        <v>111</v>
      </c>
      <c r="B111" t="s">
        <v>5</v>
      </c>
      <c r="C111" s="16">
        <v>8000</v>
      </c>
      <c r="D111" s="16">
        <v>8600</v>
      </c>
      <c r="E111" s="16">
        <v>9000</v>
      </c>
      <c r="F111" s="16">
        <v>9300</v>
      </c>
      <c r="G111" s="16">
        <v>9600</v>
      </c>
      <c r="H111" s="16">
        <v>2.2991509205710248E-2</v>
      </c>
      <c r="I111" s="16">
        <v>3.0572601640472374E-2</v>
      </c>
      <c r="J111" s="16">
        <v>6.3699419970277837E-3</v>
      </c>
    </row>
    <row r="112" spans="1:10" x14ac:dyDescent="0.25">
      <c r="A112">
        <v>112</v>
      </c>
      <c r="B112" t="s">
        <v>6</v>
      </c>
      <c r="C112" s="16">
        <v>10700</v>
      </c>
      <c r="D112" s="16">
        <v>10700</v>
      </c>
      <c r="E112" s="16">
        <v>10700</v>
      </c>
      <c r="F112" s="16">
        <v>10800</v>
      </c>
      <c r="G112" s="16">
        <v>11000</v>
      </c>
      <c r="H112" s="16">
        <v>0</v>
      </c>
      <c r="I112" s="16">
        <v>1.8622102964509502E-3</v>
      </c>
      <c r="J112" s="16">
        <v>3.6765697963165866E-3</v>
      </c>
    </row>
    <row r="113" spans="1:10" x14ac:dyDescent="0.25">
      <c r="A113">
        <v>113</v>
      </c>
      <c r="B113" t="s">
        <v>7</v>
      </c>
      <c r="C113" s="16">
        <v>6700</v>
      </c>
      <c r="D113" s="16">
        <v>6600</v>
      </c>
      <c r="E113" s="16">
        <v>6600</v>
      </c>
      <c r="F113" s="16">
        <v>6600</v>
      </c>
      <c r="G113" s="16">
        <v>6700</v>
      </c>
      <c r="H113" s="16">
        <v>0</v>
      </c>
      <c r="I113" s="16">
        <v>-3.0030572485640894E-3</v>
      </c>
      <c r="J113" s="16">
        <v>3.0121027656078159E-3</v>
      </c>
    </row>
    <row r="114" spans="1:10" x14ac:dyDescent="0.25">
      <c r="A114">
        <v>114</v>
      </c>
      <c r="B114" t="s">
        <v>8</v>
      </c>
      <c r="C114" s="16">
        <v>3300</v>
      </c>
      <c r="D114" s="16">
        <v>3300</v>
      </c>
      <c r="E114" s="16">
        <v>3200</v>
      </c>
      <c r="F114" s="16">
        <v>3200</v>
      </c>
      <c r="G114" s="16">
        <v>3200</v>
      </c>
      <c r="H114" s="16">
        <v>-1.5268072165338098E-2</v>
      </c>
      <c r="I114" s="16">
        <v>-6.1354326241468415E-3</v>
      </c>
      <c r="J114" s="16">
        <v>0</v>
      </c>
    </row>
    <row r="115" spans="1:10" x14ac:dyDescent="0.25">
      <c r="A115">
        <v>115</v>
      </c>
      <c r="B115" t="s">
        <v>9</v>
      </c>
      <c r="C115" s="16">
        <v>700</v>
      </c>
      <c r="D115" s="16">
        <v>700</v>
      </c>
      <c r="E115" s="16">
        <v>700</v>
      </c>
      <c r="F115" s="16">
        <v>700</v>
      </c>
      <c r="G115" s="16">
        <v>700</v>
      </c>
      <c r="H115" s="16">
        <v>0</v>
      </c>
      <c r="I115" s="16">
        <v>0</v>
      </c>
      <c r="J115" s="16">
        <v>0</v>
      </c>
    </row>
    <row r="116" spans="1:10" x14ac:dyDescent="0.25">
      <c r="A116">
        <v>117</v>
      </c>
      <c r="B116" t="s">
        <v>11</v>
      </c>
      <c r="C116" s="16">
        <v>600</v>
      </c>
      <c r="D116" s="16">
        <v>600</v>
      </c>
      <c r="E116" s="16">
        <v>600</v>
      </c>
      <c r="F116" s="16">
        <v>600</v>
      </c>
      <c r="G116" s="16">
        <v>600</v>
      </c>
      <c r="H116" s="16">
        <v>0</v>
      </c>
      <c r="I116" s="16">
        <v>0</v>
      </c>
      <c r="J116" s="16">
        <v>0</v>
      </c>
    </row>
    <row r="117" spans="1:10" x14ac:dyDescent="0.25">
      <c r="A117">
        <v>118</v>
      </c>
      <c r="B117" t="s">
        <v>12</v>
      </c>
      <c r="C117" s="16">
        <v>200</v>
      </c>
      <c r="D117" s="16">
        <v>200</v>
      </c>
      <c r="E117" s="16">
        <v>200</v>
      </c>
      <c r="F117" s="16">
        <v>200</v>
      </c>
      <c r="G117" s="16">
        <v>200</v>
      </c>
      <c r="H117" s="16">
        <v>0</v>
      </c>
      <c r="I117" s="16">
        <v>0</v>
      </c>
      <c r="J117" s="16">
        <v>0</v>
      </c>
    </row>
    <row r="118" spans="1:10" x14ac:dyDescent="0.25">
      <c r="A118">
        <v>119</v>
      </c>
      <c r="B118" t="s">
        <v>13</v>
      </c>
      <c r="C118" s="16">
        <v>100</v>
      </c>
      <c r="D118" s="16">
        <v>100</v>
      </c>
      <c r="E118" s="16">
        <v>100</v>
      </c>
      <c r="F118" s="16">
        <v>100</v>
      </c>
      <c r="G118" s="16">
        <v>100</v>
      </c>
      <c r="H118" s="16">
        <v>0</v>
      </c>
      <c r="I118" s="16">
        <v>0</v>
      </c>
      <c r="J118" s="16">
        <v>0</v>
      </c>
    </row>
    <row r="119" spans="1:10" x14ac:dyDescent="0.25">
      <c r="A119">
        <v>121</v>
      </c>
      <c r="B119" t="s">
        <v>76</v>
      </c>
      <c r="C119" s="16">
        <v>100</v>
      </c>
      <c r="D119" s="16">
        <v>0</v>
      </c>
      <c r="E119" s="16">
        <v>0</v>
      </c>
      <c r="F119" s="16">
        <v>0</v>
      </c>
      <c r="G119" s="16">
        <v>0</v>
      </c>
      <c r="H119" s="16" t="e">
        <v>#DIV/0!</v>
      </c>
      <c r="I119" s="16">
        <v>-1</v>
      </c>
      <c r="J119" s="16" t="e">
        <v>#DIV/0!</v>
      </c>
    </row>
    <row r="120" spans="1:10" x14ac:dyDescent="0.25">
      <c r="A120">
        <v>122</v>
      </c>
      <c r="B120" t="s">
        <v>77</v>
      </c>
      <c r="C120" s="16">
        <v>800</v>
      </c>
      <c r="D120" s="16">
        <v>800</v>
      </c>
      <c r="E120" s="16">
        <v>900</v>
      </c>
      <c r="F120" s="16">
        <v>900</v>
      </c>
      <c r="G120" s="16">
        <v>900</v>
      </c>
      <c r="H120" s="16">
        <v>6.0660171779821193E-2</v>
      </c>
      <c r="I120" s="16">
        <v>2.3836255539609663E-2</v>
      </c>
      <c r="J120" s="16">
        <v>0</v>
      </c>
    </row>
    <row r="121" spans="1:10" x14ac:dyDescent="0.25">
      <c r="A121">
        <v>123</v>
      </c>
      <c r="B121" t="s">
        <v>15</v>
      </c>
      <c r="C121" s="16">
        <v>900</v>
      </c>
      <c r="D121" s="16">
        <v>900</v>
      </c>
      <c r="E121" s="16">
        <v>900</v>
      </c>
      <c r="F121" s="16">
        <v>900</v>
      </c>
      <c r="G121" s="16">
        <v>1000</v>
      </c>
      <c r="H121" s="16">
        <v>0</v>
      </c>
      <c r="I121" s="16">
        <v>0</v>
      </c>
      <c r="J121" s="16">
        <v>2.1295687600135116E-2</v>
      </c>
    </row>
    <row r="122" spans="1:10" x14ac:dyDescent="0.25">
      <c r="A122">
        <v>124</v>
      </c>
      <c r="B122" t="s">
        <v>16</v>
      </c>
      <c r="C122" s="16">
        <v>4000</v>
      </c>
      <c r="D122" s="16">
        <v>4100</v>
      </c>
      <c r="E122" s="16">
        <v>4100</v>
      </c>
      <c r="F122" s="16">
        <v>4200</v>
      </c>
      <c r="G122" s="16">
        <v>4300</v>
      </c>
      <c r="H122" s="16">
        <v>0</v>
      </c>
      <c r="I122" s="16">
        <v>9.805797673485328E-3</v>
      </c>
      <c r="J122" s="16">
        <v>4.7171905599527886E-3</v>
      </c>
    </row>
    <row r="123" spans="1:10" x14ac:dyDescent="0.25">
      <c r="A123">
        <v>125</v>
      </c>
      <c r="B123" t="s">
        <v>17</v>
      </c>
      <c r="C123" s="16">
        <v>2800</v>
      </c>
      <c r="D123" s="16">
        <v>2800</v>
      </c>
      <c r="E123" s="16">
        <v>2800</v>
      </c>
      <c r="F123" s="16">
        <v>2900</v>
      </c>
      <c r="G123" s="16">
        <v>3000</v>
      </c>
      <c r="H123" s="16">
        <v>0</v>
      </c>
      <c r="I123" s="16">
        <v>7.0429496933102076E-3</v>
      </c>
      <c r="J123" s="16">
        <v>6.8033486788630082E-3</v>
      </c>
    </row>
    <row r="124" spans="1:10" x14ac:dyDescent="0.25">
      <c r="A124">
        <v>126</v>
      </c>
      <c r="B124" t="s">
        <v>18</v>
      </c>
      <c r="C124" s="16">
        <v>300</v>
      </c>
      <c r="D124" s="16">
        <v>300</v>
      </c>
      <c r="E124" s="16">
        <v>300</v>
      </c>
      <c r="F124" s="16">
        <v>300</v>
      </c>
      <c r="G124" s="16">
        <v>300</v>
      </c>
      <c r="H124" s="16">
        <v>0</v>
      </c>
      <c r="I124" s="16">
        <v>0</v>
      </c>
      <c r="J124" s="16">
        <v>0</v>
      </c>
    </row>
    <row r="125" spans="1:10" x14ac:dyDescent="0.25">
      <c r="A125">
        <v>127</v>
      </c>
      <c r="B125" t="s">
        <v>19</v>
      </c>
      <c r="C125" s="16">
        <v>200</v>
      </c>
      <c r="D125" s="16">
        <v>200</v>
      </c>
      <c r="E125" s="16">
        <v>200</v>
      </c>
      <c r="F125" s="16">
        <v>200</v>
      </c>
      <c r="G125" s="16">
        <v>200</v>
      </c>
      <c r="H125" s="16">
        <v>0</v>
      </c>
      <c r="I125" s="16">
        <v>0</v>
      </c>
      <c r="J125" s="16">
        <v>0</v>
      </c>
    </row>
    <row r="126" spans="1:10" x14ac:dyDescent="0.25">
      <c r="A126">
        <v>128</v>
      </c>
      <c r="B126" t="s">
        <v>20</v>
      </c>
      <c r="C126" s="16">
        <v>700</v>
      </c>
      <c r="D126" s="16">
        <v>800</v>
      </c>
      <c r="E126" s="16">
        <v>800</v>
      </c>
      <c r="F126" s="16">
        <v>800</v>
      </c>
      <c r="G126" s="16">
        <v>800</v>
      </c>
      <c r="H126" s="16">
        <v>0</v>
      </c>
      <c r="I126" s="16">
        <v>2.7066087089351765E-2</v>
      </c>
      <c r="J126" s="16">
        <v>0</v>
      </c>
    </row>
    <row r="127" spans="1:10" x14ac:dyDescent="0.25">
      <c r="A127">
        <v>129</v>
      </c>
      <c r="B127" t="s">
        <v>21</v>
      </c>
      <c r="C127" s="16">
        <v>4900</v>
      </c>
      <c r="D127" s="16">
        <v>4300</v>
      </c>
      <c r="E127" s="16">
        <v>4400</v>
      </c>
      <c r="F127" s="16">
        <v>5400</v>
      </c>
      <c r="G127" s="16">
        <v>5600</v>
      </c>
      <c r="H127" s="16">
        <v>1.1561077717746393E-2</v>
      </c>
      <c r="I127" s="16">
        <v>1.962279460665517E-2</v>
      </c>
      <c r="J127" s="16">
        <v>7.3000451952116574E-3</v>
      </c>
    </row>
    <row r="128" spans="1:10" x14ac:dyDescent="0.25">
      <c r="A128">
        <v>130</v>
      </c>
      <c r="B128" t="s">
        <v>22</v>
      </c>
      <c r="C128" s="16">
        <v>21500</v>
      </c>
      <c r="D128" s="16">
        <v>21700</v>
      </c>
      <c r="E128" s="16">
        <v>22000</v>
      </c>
      <c r="F128" s="16">
        <v>22500</v>
      </c>
      <c r="G128" s="16">
        <v>22900</v>
      </c>
      <c r="H128" s="16">
        <v>6.8887151977754524E-3</v>
      </c>
      <c r="I128" s="16">
        <v>9.1339369336331799E-3</v>
      </c>
      <c r="J128" s="16">
        <v>3.530537988911675E-3</v>
      </c>
    </row>
    <row r="129" spans="1:10" x14ac:dyDescent="0.25">
      <c r="A129">
        <v>131</v>
      </c>
      <c r="B129" t="s">
        <v>23</v>
      </c>
      <c r="C129" s="16">
        <v>4100</v>
      </c>
      <c r="D129" s="16">
        <v>4300</v>
      </c>
      <c r="E129" s="16">
        <v>4300</v>
      </c>
      <c r="F129" s="16">
        <v>4300</v>
      </c>
      <c r="G129" s="16">
        <v>4400</v>
      </c>
      <c r="H129" s="16">
        <v>0</v>
      </c>
      <c r="I129" s="16">
        <v>9.5711228171615481E-3</v>
      </c>
      <c r="J129" s="16">
        <v>4.6084902230403291E-3</v>
      </c>
    </row>
    <row r="130" spans="1:10" x14ac:dyDescent="0.25">
      <c r="A130">
        <v>132</v>
      </c>
      <c r="B130" t="s">
        <v>24</v>
      </c>
      <c r="C130" s="16">
        <v>2800</v>
      </c>
      <c r="D130" s="16">
        <v>2900</v>
      </c>
      <c r="E130" s="16">
        <v>3000</v>
      </c>
      <c r="F130" s="16">
        <v>3000</v>
      </c>
      <c r="G130" s="16">
        <v>3000</v>
      </c>
      <c r="H130" s="16">
        <v>1.7095255431215595E-2</v>
      </c>
      <c r="I130" s="16">
        <v>1.3894214014664508E-2</v>
      </c>
      <c r="J130" s="16">
        <v>0</v>
      </c>
    </row>
    <row r="131" spans="1:10" x14ac:dyDescent="0.25">
      <c r="A131">
        <v>133</v>
      </c>
      <c r="B131" t="s">
        <v>25</v>
      </c>
      <c r="C131" s="16">
        <v>14600</v>
      </c>
      <c r="D131" s="16">
        <v>14500</v>
      </c>
      <c r="E131" s="16">
        <v>14700</v>
      </c>
      <c r="F131" s="16">
        <v>15200</v>
      </c>
      <c r="G131" s="16">
        <v>15500</v>
      </c>
      <c r="H131" s="16">
        <v>6.8729331193067011E-3</v>
      </c>
      <c r="I131" s="16">
        <v>8.0873068406144277E-3</v>
      </c>
      <c r="J131" s="16">
        <v>3.9165690035285472E-3</v>
      </c>
    </row>
    <row r="132" spans="1:10" x14ac:dyDescent="0.25">
      <c r="A132">
        <v>134</v>
      </c>
      <c r="B132" t="s">
        <v>26</v>
      </c>
      <c r="C132" s="16">
        <v>4600</v>
      </c>
      <c r="D132" s="16">
        <v>5000</v>
      </c>
      <c r="E132" s="16">
        <v>5000</v>
      </c>
      <c r="F132" s="16">
        <v>5100</v>
      </c>
      <c r="G132" s="16">
        <v>5100</v>
      </c>
      <c r="H132" s="16">
        <v>0</v>
      </c>
      <c r="I132" s="16">
        <v>2.0851259369290887E-2</v>
      </c>
      <c r="J132" s="16">
        <v>0</v>
      </c>
    </row>
    <row r="133" spans="1:10" x14ac:dyDescent="0.25">
      <c r="A133">
        <v>135</v>
      </c>
      <c r="B133" t="s">
        <v>27</v>
      </c>
      <c r="C133" s="16">
        <v>500</v>
      </c>
      <c r="D133" s="16">
        <v>500</v>
      </c>
      <c r="E133" s="16">
        <v>500</v>
      </c>
      <c r="F133" s="16">
        <v>500</v>
      </c>
      <c r="G133" s="16">
        <v>500</v>
      </c>
      <c r="H133" s="16">
        <v>0</v>
      </c>
      <c r="I133" s="16">
        <v>0</v>
      </c>
      <c r="J133" s="16">
        <v>0</v>
      </c>
    </row>
    <row r="134" spans="1:10" x14ac:dyDescent="0.25">
      <c r="A134">
        <v>136</v>
      </c>
      <c r="B134" t="s">
        <v>28</v>
      </c>
      <c r="C134" s="16">
        <v>4100</v>
      </c>
      <c r="D134" s="16">
        <v>4500</v>
      </c>
      <c r="E134" s="16">
        <v>4500</v>
      </c>
      <c r="F134" s="16">
        <v>4600</v>
      </c>
      <c r="G134" s="16">
        <v>4600</v>
      </c>
      <c r="H134" s="16">
        <v>0</v>
      </c>
      <c r="I134" s="16">
        <v>2.3280728215380408E-2</v>
      </c>
      <c r="J134" s="16">
        <v>0</v>
      </c>
    </row>
    <row r="135" spans="1:10" x14ac:dyDescent="0.25">
      <c r="A135">
        <v>137</v>
      </c>
      <c r="B135" t="s">
        <v>29</v>
      </c>
      <c r="C135" s="16">
        <v>1600</v>
      </c>
      <c r="D135" s="16">
        <v>1900</v>
      </c>
      <c r="E135" s="16">
        <v>1900</v>
      </c>
      <c r="F135" s="16">
        <v>1800</v>
      </c>
      <c r="G135" s="16">
        <v>1900</v>
      </c>
      <c r="H135" s="16">
        <v>0</v>
      </c>
      <c r="I135" s="16">
        <v>2.3836255539609663E-2</v>
      </c>
      <c r="J135" s="16">
        <v>1.087212085035083E-2</v>
      </c>
    </row>
    <row r="136" spans="1:10" x14ac:dyDescent="0.25">
      <c r="A136">
        <v>138</v>
      </c>
      <c r="B136" t="s">
        <v>30</v>
      </c>
      <c r="C136" s="16">
        <v>100</v>
      </c>
      <c r="D136" s="16">
        <v>100</v>
      </c>
      <c r="E136" s="16">
        <v>100</v>
      </c>
      <c r="F136" s="16">
        <v>100</v>
      </c>
      <c r="G136" s="16">
        <v>200</v>
      </c>
      <c r="H136" s="16">
        <v>0</v>
      </c>
      <c r="I136" s="16">
        <v>0</v>
      </c>
      <c r="J136" s="16">
        <v>0.1486983549970351</v>
      </c>
    </row>
    <row r="137" spans="1:10" x14ac:dyDescent="0.25">
      <c r="A137">
        <v>139</v>
      </c>
      <c r="B137" t="s">
        <v>31</v>
      </c>
      <c r="C137" s="16">
        <v>200</v>
      </c>
      <c r="D137" s="16">
        <v>200</v>
      </c>
      <c r="E137" s="16">
        <v>200</v>
      </c>
      <c r="F137" s="16">
        <v>100</v>
      </c>
      <c r="G137" s="16">
        <v>100</v>
      </c>
      <c r="H137" s="16">
        <v>0</v>
      </c>
      <c r="I137" s="16">
        <v>-0.12944943670387588</v>
      </c>
      <c r="J137" s="16">
        <v>0</v>
      </c>
    </row>
    <row r="138" spans="1:10" x14ac:dyDescent="0.25">
      <c r="A138">
        <v>140</v>
      </c>
      <c r="B138" t="s">
        <v>32</v>
      </c>
      <c r="C138" s="16">
        <v>1300</v>
      </c>
      <c r="D138" s="16">
        <v>1600</v>
      </c>
      <c r="E138" s="16">
        <v>1600</v>
      </c>
      <c r="F138" s="16">
        <v>1600</v>
      </c>
      <c r="G138" s="16">
        <v>1600</v>
      </c>
      <c r="H138" s="16">
        <v>0</v>
      </c>
      <c r="I138" s="16">
        <v>4.2402216277297899E-2</v>
      </c>
      <c r="J138" s="16">
        <v>0</v>
      </c>
    </row>
    <row r="139" spans="1:10" x14ac:dyDescent="0.25">
      <c r="A139">
        <v>141</v>
      </c>
      <c r="B139" t="s">
        <v>33</v>
      </c>
      <c r="C139" s="16">
        <v>5900</v>
      </c>
      <c r="D139" s="16">
        <v>6000</v>
      </c>
      <c r="E139" s="16">
        <v>6200</v>
      </c>
      <c r="F139" s="16">
        <v>6300</v>
      </c>
      <c r="G139" s="16">
        <v>6300</v>
      </c>
      <c r="H139" s="16">
        <v>1.6530045465127152E-2</v>
      </c>
      <c r="I139" s="16">
        <v>1.3205894157967135E-2</v>
      </c>
      <c r="J139" s="16">
        <v>0</v>
      </c>
    </row>
    <row r="140" spans="1:10" x14ac:dyDescent="0.25">
      <c r="A140">
        <v>142</v>
      </c>
      <c r="B140" t="s">
        <v>34</v>
      </c>
      <c r="C140" s="16">
        <v>3800</v>
      </c>
      <c r="D140" s="16">
        <v>3800</v>
      </c>
      <c r="E140" s="16">
        <v>3900</v>
      </c>
      <c r="F140" s="16">
        <v>4000</v>
      </c>
      <c r="G140" s="16">
        <v>4000</v>
      </c>
      <c r="H140" s="16">
        <v>1.3072450258955648E-2</v>
      </c>
      <c r="I140" s="16">
        <v>1.0311459317936089E-2</v>
      </c>
      <c r="J140" s="16">
        <v>0</v>
      </c>
    </row>
    <row r="141" spans="1:10" x14ac:dyDescent="0.25">
      <c r="A141">
        <v>143</v>
      </c>
      <c r="B141" t="s">
        <v>35</v>
      </c>
      <c r="C141" s="16">
        <v>2100</v>
      </c>
      <c r="D141" s="16">
        <v>2200</v>
      </c>
      <c r="E141" s="16">
        <v>2300</v>
      </c>
      <c r="F141" s="16">
        <v>2300</v>
      </c>
      <c r="G141" s="16">
        <v>2300</v>
      </c>
      <c r="H141" s="16">
        <v>2.2474716291090102E-2</v>
      </c>
      <c r="I141" s="16">
        <v>1.8360881339209101E-2</v>
      </c>
      <c r="J141" s="16">
        <v>0</v>
      </c>
    </row>
    <row r="142" spans="1:10" x14ac:dyDescent="0.25">
      <c r="A142">
        <v>144</v>
      </c>
      <c r="B142" t="s">
        <v>36</v>
      </c>
      <c r="C142" s="16">
        <v>15000</v>
      </c>
      <c r="D142" s="16">
        <v>14600</v>
      </c>
      <c r="E142" s="16">
        <v>15600</v>
      </c>
      <c r="F142" s="16">
        <v>15700</v>
      </c>
      <c r="G142" s="16">
        <v>17100</v>
      </c>
      <c r="H142" s="16">
        <v>3.3679423556903121E-2</v>
      </c>
      <c r="I142" s="16">
        <v>9.1638354267209454E-3</v>
      </c>
      <c r="J142" s="16">
        <v>1.7230308602011801E-2</v>
      </c>
    </row>
    <row r="143" spans="1:10" x14ac:dyDescent="0.25">
      <c r="A143">
        <v>145</v>
      </c>
      <c r="B143" t="s">
        <v>37</v>
      </c>
      <c r="C143" s="16">
        <v>5400</v>
      </c>
      <c r="D143" s="16">
        <v>5900</v>
      </c>
      <c r="E143" s="16">
        <v>6200</v>
      </c>
      <c r="F143" s="16">
        <v>6100</v>
      </c>
      <c r="G143" s="16">
        <v>6800</v>
      </c>
      <c r="H143" s="16">
        <v>2.5108510172029863E-2</v>
      </c>
      <c r="I143" s="16">
        <v>2.4677535438969E-2</v>
      </c>
      <c r="J143" s="16">
        <v>2.196451311638481E-2</v>
      </c>
    </row>
    <row r="144" spans="1:10" x14ac:dyDescent="0.25">
      <c r="A144">
        <v>146</v>
      </c>
      <c r="B144" t="s">
        <v>38</v>
      </c>
      <c r="C144" s="16">
        <v>1000</v>
      </c>
      <c r="D144" s="16">
        <v>900</v>
      </c>
      <c r="E144" s="16">
        <v>1000</v>
      </c>
      <c r="F144" s="16">
        <v>1000</v>
      </c>
      <c r="G144" s="16">
        <v>1100</v>
      </c>
      <c r="H144" s="16">
        <v>5.4092553389459841E-2</v>
      </c>
      <c r="I144" s="16">
        <v>0</v>
      </c>
      <c r="J144" s="16">
        <v>1.9244876491456564E-2</v>
      </c>
    </row>
    <row r="145" spans="1:10" x14ac:dyDescent="0.25">
      <c r="A145">
        <v>147</v>
      </c>
      <c r="B145" t="s">
        <v>39</v>
      </c>
      <c r="C145" s="16">
        <v>5700</v>
      </c>
      <c r="D145" s="16">
        <v>5300</v>
      </c>
      <c r="E145" s="16">
        <v>5700</v>
      </c>
      <c r="F145" s="16">
        <v>5900</v>
      </c>
      <c r="G145" s="16">
        <v>6400</v>
      </c>
      <c r="H145" s="16">
        <v>3.7049515748022399E-2</v>
      </c>
      <c r="I145" s="16">
        <v>6.9210759211699724E-3</v>
      </c>
      <c r="J145" s="16">
        <v>1.6402190778280978E-2</v>
      </c>
    </row>
    <row r="146" spans="1:10" x14ac:dyDescent="0.25">
      <c r="A146">
        <v>148</v>
      </c>
      <c r="B146" t="s">
        <v>40</v>
      </c>
      <c r="C146" s="16">
        <v>2900</v>
      </c>
      <c r="D146" s="16">
        <v>2500</v>
      </c>
      <c r="E146" s="16">
        <v>2700</v>
      </c>
      <c r="F146" s="16">
        <v>2700</v>
      </c>
      <c r="G146" s="16">
        <v>2800</v>
      </c>
      <c r="H146" s="16">
        <v>3.9230484541326494E-2</v>
      </c>
      <c r="I146" s="16">
        <v>-1.4190149921543771E-2</v>
      </c>
      <c r="J146" s="16">
        <v>7.3000451952116574E-3</v>
      </c>
    </row>
    <row r="147" spans="1:10" x14ac:dyDescent="0.25">
      <c r="A147">
        <v>149</v>
      </c>
      <c r="B147" t="s">
        <v>41</v>
      </c>
      <c r="C147" s="16">
        <v>25300</v>
      </c>
      <c r="D147" s="16">
        <v>26500</v>
      </c>
      <c r="E147" s="16">
        <v>27700</v>
      </c>
      <c r="F147" s="16">
        <v>28500</v>
      </c>
      <c r="G147" s="16">
        <v>30600</v>
      </c>
      <c r="H147" s="16">
        <v>2.2390834694797412E-2</v>
      </c>
      <c r="I147" s="16">
        <v>2.4105899046997337E-2</v>
      </c>
      <c r="J147" s="16">
        <v>1.4320757797934069E-2</v>
      </c>
    </row>
    <row r="148" spans="1:10" x14ac:dyDescent="0.25">
      <c r="A148">
        <v>150</v>
      </c>
      <c r="B148" t="s">
        <v>42</v>
      </c>
      <c r="C148" s="16">
        <v>3100</v>
      </c>
      <c r="D148" s="16">
        <v>3500</v>
      </c>
      <c r="E148" s="16">
        <v>3700</v>
      </c>
      <c r="F148" s="16">
        <v>3800</v>
      </c>
      <c r="G148" s="16">
        <v>4100</v>
      </c>
      <c r="H148" s="16">
        <v>2.8174526596947524E-2</v>
      </c>
      <c r="I148" s="16">
        <v>4.1560210156864175E-2</v>
      </c>
      <c r="J148" s="16">
        <v>1.5313245761826133E-2</v>
      </c>
    </row>
    <row r="149" spans="1:10" x14ac:dyDescent="0.25">
      <c r="A149">
        <v>151</v>
      </c>
      <c r="B149" t="s">
        <v>43</v>
      </c>
      <c r="C149" s="16">
        <v>22200</v>
      </c>
      <c r="D149" s="16">
        <v>23000</v>
      </c>
      <c r="E149" s="16">
        <v>24000</v>
      </c>
      <c r="F149" s="16">
        <v>24700</v>
      </c>
      <c r="G149" s="16">
        <v>26500</v>
      </c>
      <c r="H149" s="16">
        <v>2.1507836910498401E-2</v>
      </c>
      <c r="I149" s="16">
        <v>2.157156437934149E-2</v>
      </c>
      <c r="J149" s="16">
        <v>1.416772207011574E-2</v>
      </c>
    </row>
    <row r="150" spans="1:10" x14ac:dyDescent="0.25">
      <c r="A150">
        <v>152</v>
      </c>
      <c r="B150" t="s">
        <v>44</v>
      </c>
      <c r="C150" s="16">
        <v>17800</v>
      </c>
      <c r="D150" s="16">
        <v>18400</v>
      </c>
      <c r="E150" s="16">
        <v>19100</v>
      </c>
      <c r="F150" s="16">
        <v>19500</v>
      </c>
      <c r="G150" s="16">
        <v>21100</v>
      </c>
      <c r="H150" s="16">
        <v>1.8844187430477222E-2</v>
      </c>
      <c r="I150" s="16">
        <v>1.8410625423138427E-2</v>
      </c>
      <c r="J150" s="16">
        <v>1.5896744926603423E-2</v>
      </c>
    </row>
    <row r="151" spans="1:10" x14ac:dyDescent="0.25">
      <c r="A151">
        <v>153</v>
      </c>
      <c r="B151" t="s">
        <v>45</v>
      </c>
      <c r="C151" s="16">
        <v>2000</v>
      </c>
      <c r="D151" s="16">
        <v>2200</v>
      </c>
      <c r="E151" s="16">
        <v>2300</v>
      </c>
      <c r="F151" s="16">
        <v>2300</v>
      </c>
      <c r="G151" s="16">
        <v>2500</v>
      </c>
      <c r="H151" s="16">
        <v>2.2474716291090102E-2</v>
      </c>
      <c r="I151" s="16">
        <v>2.8346722100213606E-2</v>
      </c>
      <c r="J151" s="16">
        <v>1.6816147821954619E-2</v>
      </c>
    </row>
    <row r="152" spans="1:10" x14ac:dyDescent="0.25">
      <c r="A152">
        <v>154</v>
      </c>
      <c r="B152" t="s">
        <v>46</v>
      </c>
      <c r="C152" s="16">
        <v>15800</v>
      </c>
      <c r="D152" s="16">
        <v>16200</v>
      </c>
      <c r="E152" s="16">
        <v>16800</v>
      </c>
      <c r="F152" s="16">
        <v>17200</v>
      </c>
      <c r="G152" s="16">
        <v>18600</v>
      </c>
      <c r="H152" s="16">
        <v>1.8350154434631172E-2</v>
      </c>
      <c r="I152" s="16">
        <v>1.7124866474496514E-2</v>
      </c>
      <c r="J152" s="16">
        <v>1.5773548907257018E-2</v>
      </c>
    </row>
    <row r="153" spans="1:10" x14ac:dyDescent="0.25">
      <c r="A153">
        <v>155</v>
      </c>
      <c r="B153" t="s">
        <v>47</v>
      </c>
      <c r="C153" s="16">
        <v>6700</v>
      </c>
      <c r="D153" s="16">
        <v>6900</v>
      </c>
      <c r="E153" s="16">
        <v>7100</v>
      </c>
      <c r="F153" s="16">
        <v>7200</v>
      </c>
      <c r="G153" s="16">
        <v>7500</v>
      </c>
      <c r="H153" s="16">
        <v>1.4389228672296639E-2</v>
      </c>
      <c r="I153" s="16">
        <v>1.4498802526790922E-2</v>
      </c>
      <c r="J153" s="16">
        <v>8.197818497166498E-3</v>
      </c>
    </row>
    <row r="154" spans="1:10" x14ac:dyDescent="0.25">
      <c r="A154">
        <v>156</v>
      </c>
      <c r="B154" t="s">
        <v>48</v>
      </c>
      <c r="C154" s="16">
        <v>57300</v>
      </c>
      <c r="D154" s="16">
        <v>59300</v>
      </c>
      <c r="E154" s="16">
        <v>60600</v>
      </c>
      <c r="F154" s="16">
        <v>61200</v>
      </c>
      <c r="G154" s="16">
        <v>64100</v>
      </c>
      <c r="H154" s="16">
        <v>1.0901789656405203E-2</v>
      </c>
      <c r="I154" s="16">
        <v>1.3256410481405245E-2</v>
      </c>
      <c r="J154" s="16">
        <v>9.3024360685884933E-3</v>
      </c>
    </row>
    <row r="155" spans="1:10" x14ac:dyDescent="0.25">
      <c r="A155">
        <v>157</v>
      </c>
      <c r="B155" t="s">
        <v>49</v>
      </c>
      <c r="C155" s="16">
        <v>1400</v>
      </c>
      <c r="D155" s="16">
        <v>1400</v>
      </c>
      <c r="E155" s="16">
        <v>1400</v>
      </c>
      <c r="F155" s="16">
        <v>1400</v>
      </c>
      <c r="G155" s="16">
        <v>1400</v>
      </c>
      <c r="H155" s="16">
        <v>0</v>
      </c>
      <c r="I155" s="16">
        <v>0</v>
      </c>
      <c r="J155" s="16">
        <v>0</v>
      </c>
    </row>
    <row r="156" spans="1:10" x14ac:dyDescent="0.25">
      <c r="A156">
        <v>158</v>
      </c>
      <c r="B156" t="s">
        <v>50</v>
      </c>
      <c r="C156" s="16">
        <v>40000</v>
      </c>
      <c r="D156" s="16">
        <v>40900</v>
      </c>
      <c r="E156" s="16">
        <v>41600</v>
      </c>
      <c r="F156" s="16">
        <v>42200</v>
      </c>
      <c r="G156" s="16">
        <v>43700</v>
      </c>
      <c r="H156" s="16">
        <v>8.5211521953458824E-3</v>
      </c>
      <c r="I156" s="16">
        <v>1.0765690850007337E-2</v>
      </c>
      <c r="J156" s="16">
        <v>7.0100322627919542E-3</v>
      </c>
    </row>
    <row r="157" spans="1:10" x14ac:dyDescent="0.25">
      <c r="A157">
        <v>159</v>
      </c>
      <c r="B157" t="s">
        <v>51</v>
      </c>
      <c r="C157" s="16">
        <v>15900</v>
      </c>
      <c r="D157" s="16">
        <v>17000</v>
      </c>
      <c r="E157" s="16">
        <v>17600</v>
      </c>
      <c r="F157" s="16">
        <v>17600</v>
      </c>
      <c r="G157" s="16">
        <v>19000</v>
      </c>
      <c r="H157" s="16">
        <v>1.7494038138336609E-2</v>
      </c>
      <c r="I157" s="16">
        <v>2.0523732305335773E-2</v>
      </c>
      <c r="J157" s="16">
        <v>1.5425783255808456E-2</v>
      </c>
    </row>
    <row r="158" spans="1:10" x14ac:dyDescent="0.25">
      <c r="A158">
        <v>160</v>
      </c>
      <c r="B158" t="s">
        <v>1</v>
      </c>
      <c r="C158" s="16">
        <v>162000</v>
      </c>
      <c r="D158" s="16">
        <v>167500</v>
      </c>
      <c r="E158" s="16">
        <v>172600</v>
      </c>
      <c r="F158" s="16">
        <v>175200</v>
      </c>
      <c r="G158" s="16">
        <v>183700</v>
      </c>
      <c r="H158" s="16">
        <v>1.5109728647120235E-2</v>
      </c>
      <c r="I158" s="16">
        <v>1.5789729571344502E-2</v>
      </c>
      <c r="J158" s="16">
        <v>9.5201942127276507E-3</v>
      </c>
    </row>
    <row r="159" spans="1:10" x14ac:dyDescent="0.25">
      <c r="A159">
        <v>161</v>
      </c>
      <c r="B159" t="s">
        <v>2</v>
      </c>
      <c r="C159" s="16">
        <v>500</v>
      </c>
      <c r="D159" s="16">
        <v>500</v>
      </c>
      <c r="E159" s="16">
        <v>500</v>
      </c>
      <c r="F159" s="16">
        <v>500</v>
      </c>
      <c r="G159" s="16">
        <v>500</v>
      </c>
      <c r="H159" s="16">
        <v>0</v>
      </c>
      <c r="I159" s="16">
        <v>0</v>
      </c>
      <c r="J159" s="16">
        <v>0</v>
      </c>
    </row>
    <row r="160" spans="1:10" x14ac:dyDescent="0.25">
      <c r="A160">
        <v>162</v>
      </c>
      <c r="B160" t="s">
        <v>3</v>
      </c>
      <c r="C160" s="16">
        <v>300</v>
      </c>
      <c r="D160" s="16">
        <v>300</v>
      </c>
      <c r="E160" s="16">
        <v>300</v>
      </c>
      <c r="F160" s="16">
        <v>300</v>
      </c>
      <c r="G160" s="16">
        <v>300</v>
      </c>
      <c r="H160" s="16">
        <v>0</v>
      </c>
      <c r="I160" s="16">
        <v>0</v>
      </c>
      <c r="J160" s="16">
        <v>0</v>
      </c>
    </row>
    <row r="161" spans="1:10" x14ac:dyDescent="0.25">
      <c r="A161">
        <v>163</v>
      </c>
      <c r="B161" t="s">
        <v>4</v>
      </c>
      <c r="C161" s="16">
        <v>200</v>
      </c>
      <c r="D161" s="16">
        <v>200</v>
      </c>
      <c r="E161" s="16">
        <v>200</v>
      </c>
      <c r="F161" s="16">
        <v>200</v>
      </c>
      <c r="G161" s="16">
        <v>200</v>
      </c>
      <c r="H161" s="16">
        <v>0</v>
      </c>
      <c r="I161" s="16">
        <v>0</v>
      </c>
      <c r="J161" s="16">
        <v>0</v>
      </c>
    </row>
    <row r="162" spans="1:10" x14ac:dyDescent="0.25">
      <c r="A162">
        <v>164</v>
      </c>
      <c r="B162" t="s">
        <v>5</v>
      </c>
      <c r="C162" s="16">
        <v>11900</v>
      </c>
      <c r="D162" s="16">
        <v>13600</v>
      </c>
      <c r="E162" s="16">
        <v>14100</v>
      </c>
      <c r="F162" s="16">
        <v>14300</v>
      </c>
      <c r="G162" s="16">
        <v>14800</v>
      </c>
      <c r="H162" s="16">
        <v>1.8216433712574309E-2</v>
      </c>
      <c r="I162" s="16">
        <v>3.7427641366851061E-2</v>
      </c>
      <c r="J162" s="16">
        <v>6.8972056161407114E-3</v>
      </c>
    </row>
    <row r="163" spans="1:10" x14ac:dyDescent="0.25">
      <c r="A163">
        <v>165</v>
      </c>
      <c r="B163" t="s">
        <v>6</v>
      </c>
      <c r="C163" s="16">
        <v>16800</v>
      </c>
      <c r="D163" s="16">
        <v>16900</v>
      </c>
      <c r="E163" s="16">
        <v>17200</v>
      </c>
      <c r="F163" s="16">
        <v>17800</v>
      </c>
      <c r="G163" s="16">
        <v>18200</v>
      </c>
      <c r="H163" s="16">
        <v>8.8366960464616451E-3</v>
      </c>
      <c r="I163" s="16">
        <v>1.1631034709160382E-2</v>
      </c>
      <c r="J163" s="16">
        <v>4.4545193631104762E-3</v>
      </c>
    </row>
    <row r="164" spans="1:10" x14ac:dyDescent="0.25">
      <c r="A164">
        <v>166</v>
      </c>
      <c r="B164" t="s">
        <v>7</v>
      </c>
      <c r="C164" s="16">
        <v>9400</v>
      </c>
      <c r="D164" s="16">
        <v>9500</v>
      </c>
      <c r="E164" s="16">
        <v>9600</v>
      </c>
      <c r="F164" s="16">
        <v>10000</v>
      </c>
      <c r="G164" s="16">
        <v>10300</v>
      </c>
      <c r="H164" s="16">
        <v>5.2493799000692398E-3</v>
      </c>
      <c r="I164" s="16">
        <v>1.2451968893662624E-2</v>
      </c>
      <c r="J164" s="16">
        <v>5.9292693899932747E-3</v>
      </c>
    </row>
    <row r="165" spans="1:10" x14ac:dyDescent="0.25">
      <c r="A165">
        <v>167</v>
      </c>
      <c r="B165" t="s">
        <v>8</v>
      </c>
      <c r="C165" s="16">
        <v>2000</v>
      </c>
      <c r="D165" s="16">
        <v>2100</v>
      </c>
      <c r="E165" s="16">
        <v>2100</v>
      </c>
      <c r="F165" s="16">
        <v>2100</v>
      </c>
      <c r="G165" s="16">
        <v>2100</v>
      </c>
      <c r="H165" s="16">
        <v>0</v>
      </c>
      <c r="I165" s="16">
        <v>9.805797673485328E-3</v>
      </c>
      <c r="J165" s="16">
        <v>0</v>
      </c>
    </row>
    <row r="166" spans="1:10" x14ac:dyDescent="0.25">
      <c r="A166">
        <v>168</v>
      </c>
      <c r="B166" t="s">
        <v>9</v>
      </c>
      <c r="C166" s="16">
        <v>500</v>
      </c>
      <c r="D166" s="16">
        <v>500</v>
      </c>
      <c r="E166" s="16">
        <v>500</v>
      </c>
      <c r="F166" s="16">
        <v>500</v>
      </c>
      <c r="G166" s="16">
        <v>500</v>
      </c>
      <c r="H166" s="16">
        <v>0</v>
      </c>
      <c r="I166" s="16">
        <v>0</v>
      </c>
      <c r="J166" s="16">
        <v>0</v>
      </c>
    </row>
    <row r="167" spans="1:10" x14ac:dyDescent="0.25">
      <c r="A167">
        <v>170</v>
      </c>
      <c r="B167" t="s">
        <v>11</v>
      </c>
      <c r="C167" s="16">
        <v>800</v>
      </c>
      <c r="D167" s="16">
        <v>800</v>
      </c>
      <c r="E167" s="16">
        <v>800</v>
      </c>
      <c r="F167" s="16">
        <v>900</v>
      </c>
      <c r="G167" s="16">
        <v>900</v>
      </c>
      <c r="H167" s="16">
        <v>0</v>
      </c>
      <c r="I167" s="16">
        <v>2.3836255539609663E-2</v>
      </c>
      <c r="J167" s="16">
        <v>0</v>
      </c>
    </row>
    <row r="168" spans="1:10" x14ac:dyDescent="0.25">
      <c r="A168">
        <v>171</v>
      </c>
      <c r="B168" t="s">
        <v>12</v>
      </c>
      <c r="C168" s="16">
        <v>1500</v>
      </c>
      <c r="D168" s="16">
        <v>1400</v>
      </c>
      <c r="E168" s="16">
        <v>1500</v>
      </c>
      <c r="F168" s="16">
        <v>1600</v>
      </c>
      <c r="G168" s="16">
        <v>1700</v>
      </c>
      <c r="H168" s="16">
        <v>3.5098339013531321E-2</v>
      </c>
      <c r="I168" s="16">
        <v>1.299136822423641E-2</v>
      </c>
      <c r="J168" s="16">
        <v>1.2198729249942586E-2</v>
      </c>
    </row>
    <row r="169" spans="1:10" x14ac:dyDescent="0.25">
      <c r="A169">
        <v>172</v>
      </c>
      <c r="B169" t="s">
        <v>13</v>
      </c>
      <c r="C169" s="16">
        <v>500</v>
      </c>
      <c r="D169" s="16">
        <v>500</v>
      </c>
      <c r="E169" s="16">
        <v>500</v>
      </c>
      <c r="F169" s="16">
        <v>500</v>
      </c>
      <c r="G169" s="16">
        <v>500</v>
      </c>
      <c r="H169" s="16">
        <v>0</v>
      </c>
      <c r="I169" s="16">
        <v>0</v>
      </c>
      <c r="J169" s="16">
        <v>0</v>
      </c>
    </row>
    <row r="170" spans="1:10" x14ac:dyDescent="0.25">
      <c r="A170">
        <v>173</v>
      </c>
      <c r="B170" t="s">
        <v>14</v>
      </c>
      <c r="C170" s="16">
        <v>400</v>
      </c>
      <c r="D170" s="16">
        <v>400</v>
      </c>
      <c r="E170" s="16">
        <v>400</v>
      </c>
      <c r="F170" s="16">
        <v>400</v>
      </c>
      <c r="G170" s="16">
        <v>500</v>
      </c>
      <c r="H170" s="16">
        <v>0</v>
      </c>
      <c r="I170" s="16">
        <v>0</v>
      </c>
      <c r="J170" s="16">
        <v>4.5639552591273169E-2</v>
      </c>
    </row>
    <row r="171" spans="1:10" x14ac:dyDescent="0.25">
      <c r="A171">
        <v>175</v>
      </c>
      <c r="B171" t="s">
        <v>77</v>
      </c>
      <c r="C171" s="16">
        <v>1500</v>
      </c>
      <c r="D171" s="16">
        <v>1500</v>
      </c>
      <c r="E171" s="16">
        <v>1500</v>
      </c>
      <c r="F171" s="16">
        <v>1600</v>
      </c>
      <c r="G171" s="16">
        <v>1700</v>
      </c>
      <c r="H171" s="16">
        <v>0</v>
      </c>
      <c r="I171" s="16">
        <v>1.299136822423641E-2</v>
      </c>
      <c r="J171" s="16">
        <v>1.2198729249942586E-2</v>
      </c>
    </row>
    <row r="172" spans="1:10" x14ac:dyDescent="0.25">
      <c r="A172">
        <v>177</v>
      </c>
      <c r="B172" t="s">
        <v>16</v>
      </c>
      <c r="C172" s="16">
        <v>7400</v>
      </c>
      <c r="D172" s="16">
        <v>7400</v>
      </c>
      <c r="E172" s="16">
        <v>7600</v>
      </c>
      <c r="F172" s="16">
        <v>7800</v>
      </c>
      <c r="G172" s="16">
        <v>7900</v>
      </c>
      <c r="H172" s="16">
        <v>1.3423419419063443E-2</v>
      </c>
      <c r="I172" s="16">
        <v>1.0584368990204318E-2</v>
      </c>
      <c r="J172" s="16">
        <v>2.5510535692303549E-3</v>
      </c>
    </row>
    <row r="173" spans="1:10" x14ac:dyDescent="0.25">
      <c r="A173">
        <v>178</v>
      </c>
      <c r="B173" t="s">
        <v>17</v>
      </c>
      <c r="C173" s="16">
        <v>3900</v>
      </c>
      <c r="D173" s="16">
        <v>3900</v>
      </c>
      <c r="E173" s="16">
        <v>4000</v>
      </c>
      <c r="F173" s="16">
        <v>4100</v>
      </c>
      <c r="G173" s="16">
        <v>4200</v>
      </c>
      <c r="H173" s="16">
        <v>1.2739367083666631E-2</v>
      </c>
      <c r="I173" s="16">
        <v>1.0052272146997332E-2</v>
      </c>
      <c r="J173" s="16">
        <v>4.8311428358298603E-3</v>
      </c>
    </row>
    <row r="174" spans="1:10" x14ac:dyDescent="0.25">
      <c r="A174">
        <v>180</v>
      </c>
      <c r="B174" t="s">
        <v>19</v>
      </c>
      <c r="C174" s="16">
        <v>200</v>
      </c>
      <c r="D174" s="16">
        <v>200</v>
      </c>
      <c r="E174" s="16">
        <v>200</v>
      </c>
      <c r="F174" s="16">
        <v>200</v>
      </c>
      <c r="G174" s="16">
        <v>200</v>
      </c>
      <c r="H174" s="16">
        <v>0</v>
      </c>
      <c r="I174" s="16">
        <v>0</v>
      </c>
      <c r="J174" s="16">
        <v>0</v>
      </c>
    </row>
    <row r="175" spans="1:10" x14ac:dyDescent="0.25">
      <c r="A175">
        <v>182</v>
      </c>
      <c r="B175" t="s">
        <v>21</v>
      </c>
      <c r="C175" s="16">
        <v>4200</v>
      </c>
      <c r="D175" s="16">
        <v>4200</v>
      </c>
      <c r="E175" s="16">
        <v>4200</v>
      </c>
      <c r="F175" s="16">
        <v>4200</v>
      </c>
      <c r="G175" s="16">
        <v>4300</v>
      </c>
      <c r="H175" s="16">
        <v>0</v>
      </c>
      <c r="I175" s="16">
        <v>0</v>
      </c>
      <c r="J175" s="16">
        <v>4.7171905599527886E-3</v>
      </c>
    </row>
    <row r="176" spans="1:10" x14ac:dyDescent="0.25">
      <c r="A176">
        <v>183</v>
      </c>
      <c r="B176" t="s">
        <v>22</v>
      </c>
      <c r="C176" s="16">
        <v>21200</v>
      </c>
      <c r="D176" s="16">
        <v>21500</v>
      </c>
      <c r="E176" s="16">
        <v>21900</v>
      </c>
      <c r="F176" s="16">
        <v>22300</v>
      </c>
      <c r="G176" s="16">
        <v>22600</v>
      </c>
      <c r="H176" s="16">
        <v>9.2594568111763476E-3</v>
      </c>
      <c r="I176" s="16">
        <v>1.0168450235204185E-2</v>
      </c>
      <c r="J176" s="16">
        <v>2.6762202635115528E-3</v>
      </c>
    </row>
    <row r="177" spans="1:10" x14ac:dyDescent="0.25">
      <c r="A177">
        <v>184</v>
      </c>
      <c r="B177" t="s">
        <v>23</v>
      </c>
      <c r="C177" s="16">
        <v>4500</v>
      </c>
      <c r="D177" s="16">
        <v>4600</v>
      </c>
      <c r="E177" s="16">
        <v>4600</v>
      </c>
      <c r="F177" s="16">
        <v>4700</v>
      </c>
      <c r="G177" s="16">
        <v>4700</v>
      </c>
      <c r="H177" s="16">
        <v>0</v>
      </c>
      <c r="I177" s="16">
        <v>8.7349513638028675E-3</v>
      </c>
      <c r="J177" s="16">
        <v>0</v>
      </c>
    </row>
    <row r="178" spans="1:10" x14ac:dyDescent="0.25">
      <c r="A178">
        <v>185</v>
      </c>
      <c r="B178" t="s">
        <v>24</v>
      </c>
      <c r="C178" s="16">
        <v>2500</v>
      </c>
      <c r="D178" s="16">
        <v>2700</v>
      </c>
      <c r="E178" s="16">
        <v>2800</v>
      </c>
      <c r="F178" s="16">
        <v>2800</v>
      </c>
      <c r="G178" s="16">
        <v>2800</v>
      </c>
      <c r="H178" s="16">
        <v>1.8350154434631172E-2</v>
      </c>
      <c r="I178" s="16">
        <v>2.2924556626030324E-2</v>
      </c>
      <c r="J178" s="16">
        <v>0</v>
      </c>
    </row>
    <row r="179" spans="1:10" x14ac:dyDescent="0.25">
      <c r="A179">
        <v>186</v>
      </c>
      <c r="B179" t="s">
        <v>25</v>
      </c>
      <c r="C179" s="16">
        <v>14200</v>
      </c>
      <c r="D179" s="16">
        <v>14200</v>
      </c>
      <c r="E179" s="16">
        <v>14500</v>
      </c>
      <c r="F179" s="16">
        <v>14800</v>
      </c>
      <c r="G179" s="16">
        <v>15100</v>
      </c>
      <c r="H179" s="16">
        <v>1.0508169468896655E-2</v>
      </c>
      <c r="I179" s="16">
        <v>8.3113926600688615E-3</v>
      </c>
      <c r="J179" s="16">
        <v>4.0215775378511509E-3</v>
      </c>
    </row>
    <row r="180" spans="1:10" x14ac:dyDescent="0.25">
      <c r="A180">
        <v>187</v>
      </c>
      <c r="B180" t="s">
        <v>26</v>
      </c>
      <c r="C180" s="16">
        <v>4700</v>
      </c>
      <c r="D180" s="16">
        <v>4700</v>
      </c>
      <c r="E180" s="16">
        <v>4800</v>
      </c>
      <c r="F180" s="16">
        <v>4900</v>
      </c>
      <c r="G180" s="16">
        <v>5100</v>
      </c>
      <c r="H180" s="16">
        <v>1.0582305279822624E-2</v>
      </c>
      <c r="I180" s="16">
        <v>8.3693682465066921E-3</v>
      </c>
      <c r="J180" s="16">
        <v>8.0331609972017493E-3</v>
      </c>
    </row>
    <row r="181" spans="1:10" x14ac:dyDescent="0.25">
      <c r="A181">
        <v>188</v>
      </c>
      <c r="B181" t="s">
        <v>27</v>
      </c>
      <c r="C181" s="16">
        <v>500</v>
      </c>
      <c r="D181" s="16">
        <v>500</v>
      </c>
      <c r="E181" s="16">
        <v>500</v>
      </c>
      <c r="F181" s="16">
        <v>500</v>
      </c>
      <c r="G181" s="16">
        <v>600</v>
      </c>
      <c r="H181" s="16">
        <v>0</v>
      </c>
      <c r="I181" s="16">
        <v>0</v>
      </c>
      <c r="J181" s="16">
        <v>3.7137289336648172E-2</v>
      </c>
    </row>
    <row r="182" spans="1:10" x14ac:dyDescent="0.25">
      <c r="A182">
        <v>189</v>
      </c>
      <c r="B182" t="s">
        <v>28</v>
      </c>
      <c r="C182" s="16">
        <v>4200</v>
      </c>
      <c r="D182" s="16">
        <v>4200</v>
      </c>
      <c r="E182" s="16">
        <v>4300</v>
      </c>
      <c r="F182" s="16">
        <v>4400</v>
      </c>
      <c r="G182" s="16">
        <v>4500</v>
      </c>
      <c r="H182" s="16">
        <v>1.1834731470275139E-2</v>
      </c>
      <c r="I182" s="16">
        <v>9.3474199095688881E-3</v>
      </c>
      <c r="J182" s="16">
        <v>4.5046869050329175E-3</v>
      </c>
    </row>
    <row r="183" spans="1:10" x14ac:dyDescent="0.25">
      <c r="A183">
        <v>190</v>
      </c>
      <c r="B183" t="s">
        <v>29</v>
      </c>
      <c r="C183" s="16">
        <v>1700</v>
      </c>
      <c r="D183" s="16">
        <v>1800</v>
      </c>
      <c r="E183" s="16">
        <v>1800</v>
      </c>
      <c r="F183" s="16">
        <v>1900</v>
      </c>
      <c r="G183" s="16">
        <v>1800</v>
      </c>
      <c r="H183" s="16">
        <v>0</v>
      </c>
      <c r="I183" s="16">
        <v>2.2494394759551506E-2</v>
      </c>
      <c r="J183" s="16">
        <v>-1.075518913431428E-2</v>
      </c>
    </row>
    <row r="184" spans="1:10" x14ac:dyDescent="0.25">
      <c r="A184">
        <v>191</v>
      </c>
      <c r="B184" t="s">
        <v>30</v>
      </c>
      <c r="C184" s="16">
        <v>400</v>
      </c>
      <c r="D184" s="16">
        <v>400</v>
      </c>
      <c r="E184" s="16">
        <v>400</v>
      </c>
      <c r="F184" s="16">
        <v>500</v>
      </c>
      <c r="G184" s="16">
        <v>500</v>
      </c>
      <c r="H184" s="16">
        <v>0</v>
      </c>
      <c r="I184" s="16">
        <v>4.5639552591273169E-2</v>
      </c>
      <c r="J184" s="16">
        <v>0</v>
      </c>
    </row>
    <row r="185" spans="1:10" x14ac:dyDescent="0.25">
      <c r="A185">
        <v>192</v>
      </c>
      <c r="B185" t="s">
        <v>31</v>
      </c>
      <c r="C185" s="16">
        <v>400</v>
      </c>
      <c r="D185" s="16">
        <v>400</v>
      </c>
      <c r="E185" s="16">
        <v>400</v>
      </c>
      <c r="F185" s="16">
        <v>400</v>
      </c>
      <c r="G185" s="16">
        <v>300</v>
      </c>
      <c r="H185" s="16">
        <v>0</v>
      </c>
      <c r="I185" s="16">
        <v>0</v>
      </c>
      <c r="J185" s="16">
        <v>-5.5912488705098018E-2</v>
      </c>
    </row>
    <row r="186" spans="1:10" x14ac:dyDescent="0.25">
      <c r="A186">
        <v>193</v>
      </c>
      <c r="B186" t="s">
        <v>32</v>
      </c>
      <c r="C186" s="16">
        <v>900</v>
      </c>
      <c r="D186" s="16">
        <v>1000</v>
      </c>
      <c r="E186" s="16">
        <v>1000</v>
      </c>
      <c r="F186" s="16">
        <v>1000</v>
      </c>
      <c r="G186" s="16">
        <v>1000</v>
      </c>
      <c r="H186" s="16">
        <v>0</v>
      </c>
      <c r="I186" s="16">
        <v>2.1295687600135116E-2</v>
      </c>
      <c r="J186" s="16">
        <v>0</v>
      </c>
    </row>
    <row r="187" spans="1:10" x14ac:dyDescent="0.25">
      <c r="A187">
        <v>194</v>
      </c>
      <c r="B187" t="s">
        <v>33</v>
      </c>
      <c r="C187" s="16">
        <v>6400</v>
      </c>
      <c r="D187" s="16">
        <v>6800</v>
      </c>
      <c r="E187" s="16">
        <v>6800</v>
      </c>
      <c r="F187" s="16">
        <v>6900</v>
      </c>
      <c r="G187" s="16">
        <v>7000</v>
      </c>
      <c r="H187" s="16">
        <v>0</v>
      </c>
      <c r="I187" s="16">
        <v>1.5158425192600689E-2</v>
      </c>
      <c r="J187" s="16">
        <v>2.8818921805662256E-3</v>
      </c>
    </row>
    <row r="188" spans="1:10" x14ac:dyDescent="0.25">
      <c r="A188">
        <v>195</v>
      </c>
      <c r="B188" t="s">
        <v>34</v>
      </c>
      <c r="C188" s="16">
        <v>4200</v>
      </c>
      <c r="D188" s="16">
        <v>4500</v>
      </c>
      <c r="E188" s="16">
        <v>4500</v>
      </c>
      <c r="F188" s="16">
        <v>4500</v>
      </c>
      <c r="G188" s="16">
        <v>4600</v>
      </c>
      <c r="H188" s="16">
        <v>0</v>
      </c>
      <c r="I188" s="16">
        <v>1.3894214014664508E-2</v>
      </c>
      <c r="J188" s="16">
        <v>4.4054569626728046E-3</v>
      </c>
    </row>
    <row r="189" spans="1:10" x14ac:dyDescent="0.25">
      <c r="A189">
        <v>196</v>
      </c>
      <c r="B189" t="s">
        <v>35</v>
      </c>
      <c r="C189" s="16">
        <v>2200</v>
      </c>
      <c r="D189" s="16">
        <v>2300</v>
      </c>
      <c r="E189" s="16">
        <v>2300</v>
      </c>
      <c r="F189" s="16">
        <v>2400</v>
      </c>
      <c r="G189" s="16">
        <v>2400</v>
      </c>
      <c r="H189" s="16">
        <v>0</v>
      </c>
      <c r="I189" s="16">
        <v>1.7554577175587616E-2</v>
      </c>
      <c r="J189" s="16">
        <v>0</v>
      </c>
    </row>
    <row r="190" spans="1:10" x14ac:dyDescent="0.25">
      <c r="A190">
        <v>197</v>
      </c>
      <c r="B190" t="s">
        <v>36</v>
      </c>
      <c r="C190" s="16">
        <v>13100</v>
      </c>
      <c r="D190" s="16">
        <v>13400</v>
      </c>
      <c r="E190" s="16">
        <v>14000</v>
      </c>
      <c r="F190" s="16">
        <v>14400</v>
      </c>
      <c r="G190" s="16">
        <v>15600</v>
      </c>
      <c r="H190" s="16">
        <v>2.2142905567995808E-2</v>
      </c>
      <c r="I190" s="16">
        <v>1.9103373657112011E-2</v>
      </c>
      <c r="J190" s="16">
        <v>1.6137364741595661E-2</v>
      </c>
    </row>
    <row r="191" spans="1:10" x14ac:dyDescent="0.25">
      <c r="A191">
        <v>198</v>
      </c>
      <c r="B191" t="s">
        <v>37</v>
      </c>
      <c r="C191" s="16">
        <v>5800</v>
      </c>
      <c r="D191" s="16">
        <v>6000</v>
      </c>
      <c r="E191" s="16">
        <v>6300</v>
      </c>
      <c r="F191" s="16">
        <v>6600</v>
      </c>
      <c r="G191" s="16">
        <v>7200</v>
      </c>
      <c r="H191" s="16">
        <v>2.4695076595959931E-2</v>
      </c>
      <c r="I191" s="16">
        <v>2.6179154775372693E-2</v>
      </c>
      <c r="J191" s="16">
        <v>1.7554577175587616E-2</v>
      </c>
    </row>
    <row r="192" spans="1:10" x14ac:dyDescent="0.25">
      <c r="A192">
        <v>199</v>
      </c>
      <c r="B192" t="s">
        <v>38</v>
      </c>
      <c r="C192" s="16">
        <v>800</v>
      </c>
      <c r="D192" s="16">
        <v>700</v>
      </c>
      <c r="E192" s="16">
        <v>700</v>
      </c>
      <c r="F192" s="16">
        <v>700</v>
      </c>
      <c r="G192" s="16">
        <v>800</v>
      </c>
      <c r="H192" s="16">
        <v>0</v>
      </c>
      <c r="I192" s="16">
        <v>-2.6352819384831916E-2</v>
      </c>
      <c r="J192" s="16">
        <v>2.7066087089351765E-2</v>
      </c>
    </row>
    <row r="193" spans="1:10" x14ac:dyDescent="0.25">
      <c r="A193">
        <v>200</v>
      </c>
      <c r="B193" t="s">
        <v>39</v>
      </c>
      <c r="C193" s="16">
        <v>4900</v>
      </c>
      <c r="D193" s="16">
        <v>5200</v>
      </c>
      <c r="E193" s="16">
        <v>5500</v>
      </c>
      <c r="F193" s="16">
        <v>5500</v>
      </c>
      <c r="G193" s="16">
        <v>6000</v>
      </c>
      <c r="H193" s="16">
        <v>2.8441689009302884E-2</v>
      </c>
      <c r="I193" s="16">
        <v>2.3371508976941957E-2</v>
      </c>
      <c r="J193" s="16">
        <v>1.7554577175587616E-2</v>
      </c>
    </row>
    <row r="194" spans="1:10" x14ac:dyDescent="0.25">
      <c r="A194">
        <v>201</v>
      </c>
      <c r="B194" t="s">
        <v>40</v>
      </c>
      <c r="C194" s="16">
        <v>1600</v>
      </c>
      <c r="D194" s="16">
        <v>1500</v>
      </c>
      <c r="E194" s="16">
        <v>1500</v>
      </c>
      <c r="F194" s="16">
        <v>1600</v>
      </c>
      <c r="G194" s="16">
        <v>1600</v>
      </c>
      <c r="H194" s="16">
        <v>0</v>
      </c>
      <c r="I194" s="16">
        <v>0</v>
      </c>
      <c r="J194" s="16">
        <v>0</v>
      </c>
    </row>
    <row r="195" spans="1:10" x14ac:dyDescent="0.25">
      <c r="A195">
        <v>202</v>
      </c>
      <c r="B195" t="s">
        <v>41</v>
      </c>
      <c r="C195" s="16">
        <v>21200</v>
      </c>
      <c r="D195" s="16">
        <v>21400</v>
      </c>
      <c r="E195" s="16">
        <v>22300</v>
      </c>
      <c r="F195" s="16">
        <v>23000</v>
      </c>
      <c r="G195" s="16">
        <v>24500</v>
      </c>
      <c r="H195" s="16">
        <v>2.0811478563184549E-2</v>
      </c>
      <c r="I195" s="16">
        <v>1.6432153698879626E-2</v>
      </c>
      <c r="J195" s="16">
        <v>1.271594910569096E-2</v>
      </c>
    </row>
    <row r="196" spans="1:10" x14ac:dyDescent="0.25">
      <c r="A196">
        <v>203</v>
      </c>
      <c r="B196" t="s">
        <v>42</v>
      </c>
      <c r="C196" s="16">
        <v>2100</v>
      </c>
      <c r="D196" s="16">
        <v>2200</v>
      </c>
      <c r="E196" s="16">
        <v>2400</v>
      </c>
      <c r="F196" s="16">
        <v>2400</v>
      </c>
      <c r="G196" s="16">
        <v>2500</v>
      </c>
      <c r="H196" s="16">
        <v>4.4465935734187001E-2</v>
      </c>
      <c r="I196" s="16">
        <v>2.7066087089351765E-2</v>
      </c>
      <c r="J196" s="16">
        <v>8.197818497166498E-3</v>
      </c>
    </row>
    <row r="197" spans="1:10" x14ac:dyDescent="0.25">
      <c r="A197">
        <v>204</v>
      </c>
      <c r="B197" t="s">
        <v>43</v>
      </c>
      <c r="C197" s="16">
        <v>19100</v>
      </c>
      <c r="D197" s="16">
        <v>19200</v>
      </c>
      <c r="E197" s="16">
        <v>19900</v>
      </c>
      <c r="F197" s="16">
        <v>20600</v>
      </c>
      <c r="G197" s="16">
        <v>22000</v>
      </c>
      <c r="H197" s="16">
        <v>1.8065976905884629E-2</v>
      </c>
      <c r="I197" s="16">
        <v>1.5235441992303089E-2</v>
      </c>
      <c r="J197" s="16">
        <v>1.3237120647198397E-2</v>
      </c>
    </row>
    <row r="198" spans="1:10" x14ac:dyDescent="0.25">
      <c r="A198">
        <v>205</v>
      </c>
      <c r="B198" t="s">
        <v>44</v>
      </c>
      <c r="C198" s="16">
        <v>19500</v>
      </c>
      <c r="D198" s="16">
        <v>20000</v>
      </c>
      <c r="E198" s="16">
        <v>20900</v>
      </c>
      <c r="F198" s="16">
        <v>20900</v>
      </c>
      <c r="G198" s="16">
        <v>22200</v>
      </c>
      <c r="H198" s="16">
        <v>2.2252415013043647E-2</v>
      </c>
      <c r="I198" s="16">
        <v>1.3963530636220023E-2</v>
      </c>
      <c r="J198" s="16">
        <v>1.2141745703488249E-2</v>
      </c>
    </row>
    <row r="199" spans="1:10" x14ac:dyDescent="0.25">
      <c r="A199">
        <v>206</v>
      </c>
      <c r="B199" t="s">
        <v>45</v>
      </c>
      <c r="C199" s="16">
        <v>2900</v>
      </c>
      <c r="D199" s="16">
        <v>2600</v>
      </c>
      <c r="E199" s="16">
        <v>2800</v>
      </c>
      <c r="F199" s="16">
        <v>2900</v>
      </c>
      <c r="G199" s="16">
        <v>3000</v>
      </c>
      <c r="H199" s="16">
        <v>3.7749043325541631E-2</v>
      </c>
      <c r="I199" s="16">
        <v>0</v>
      </c>
      <c r="J199" s="16">
        <v>6.8033486788630082E-3</v>
      </c>
    </row>
    <row r="200" spans="1:10" x14ac:dyDescent="0.25">
      <c r="A200">
        <v>207</v>
      </c>
      <c r="B200" t="s">
        <v>46</v>
      </c>
      <c r="C200" s="16">
        <v>16600</v>
      </c>
      <c r="D200" s="16">
        <v>17400</v>
      </c>
      <c r="E200" s="16">
        <v>18100</v>
      </c>
      <c r="F200" s="16">
        <v>18000</v>
      </c>
      <c r="G200" s="16">
        <v>19200</v>
      </c>
      <c r="H200" s="16">
        <v>1.9916606913266799E-2</v>
      </c>
      <c r="I200" s="16">
        <v>1.6325642939577278E-2</v>
      </c>
      <c r="J200" s="16">
        <v>1.299136822423641E-2</v>
      </c>
    </row>
    <row r="201" spans="1:10" x14ac:dyDescent="0.25">
      <c r="A201">
        <v>208</v>
      </c>
      <c r="B201" t="s">
        <v>47</v>
      </c>
      <c r="C201" s="16">
        <v>6400</v>
      </c>
      <c r="D201" s="16">
        <v>7100</v>
      </c>
      <c r="E201" s="16">
        <v>7300</v>
      </c>
      <c r="F201" s="16">
        <v>7200</v>
      </c>
      <c r="G201" s="16">
        <v>7500</v>
      </c>
      <c r="H201" s="16">
        <v>1.3986693248243309E-2</v>
      </c>
      <c r="I201" s="16">
        <v>2.3836255539609663E-2</v>
      </c>
      <c r="J201" s="16">
        <v>8.197818497166498E-3</v>
      </c>
    </row>
    <row r="202" spans="1:10" x14ac:dyDescent="0.25">
      <c r="A202">
        <v>209</v>
      </c>
      <c r="B202" t="s">
        <v>48</v>
      </c>
      <c r="C202" s="16">
        <v>34400</v>
      </c>
      <c r="D202" s="16">
        <v>35600</v>
      </c>
      <c r="E202" s="16">
        <v>36800</v>
      </c>
      <c r="F202" s="16">
        <v>36900</v>
      </c>
      <c r="G202" s="16">
        <v>39600</v>
      </c>
      <c r="H202" s="16">
        <v>1.6714249515831003E-2</v>
      </c>
      <c r="I202" s="16">
        <v>1.4129893773746183E-2</v>
      </c>
      <c r="J202" s="16">
        <v>1.422372146612827E-2</v>
      </c>
    </row>
    <row r="203" spans="1:10" x14ac:dyDescent="0.25">
      <c r="A203">
        <v>210</v>
      </c>
      <c r="B203" t="s">
        <v>49</v>
      </c>
      <c r="C203" s="16">
        <v>3200</v>
      </c>
      <c r="D203" s="16">
        <v>3200</v>
      </c>
      <c r="E203" s="16">
        <v>3200</v>
      </c>
      <c r="F203" s="16">
        <v>3200</v>
      </c>
      <c r="G203" s="16">
        <v>3300</v>
      </c>
      <c r="H203" s="16">
        <v>0</v>
      </c>
      <c r="I203" s="16">
        <v>0</v>
      </c>
      <c r="J203" s="16">
        <v>6.1733085427790879E-3</v>
      </c>
    </row>
    <row r="204" spans="1:10" x14ac:dyDescent="0.25">
      <c r="A204">
        <v>211</v>
      </c>
      <c r="B204" t="s">
        <v>50</v>
      </c>
      <c r="C204" s="16">
        <v>14700</v>
      </c>
      <c r="D204" s="16">
        <v>14800</v>
      </c>
      <c r="E204" s="16">
        <v>15400</v>
      </c>
      <c r="F204" s="16">
        <v>15800</v>
      </c>
      <c r="G204" s="16">
        <v>16900</v>
      </c>
      <c r="H204" s="16">
        <v>2.0068890095438885E-2</v>
      </c>
      <c r="I204" s="16">
        <v>1.4537140475752608E-2</v>
      </c>
      <c r="J204" s="16">
        <v>1.3551739957776698E-2</v>
      </c>
    </row>
    <row r="205" spans="1:10" x14ac:dyDescent="0.25">
      <c r="A205">
        <v>212</v>
      </c>
      <c r="B205" t="s">
        <v>51</v>
      </c>
      <c r="C205" s="16">
        <v>16500</v>
      </c>
      <c r="D205" s="16">
        <v>17600</v>
      </c>
      <c r="E205" s="16">
        <v>18200</v>
      </c>
      <c r="F205" s="16">
        <v>17900</v>
      </c>
      <c r="G205" s="16">
        <v>19400</v>
      </c>
      <c r="H205" s="16">
        <v>1.6902605508958946E-2</v>
      </c>
      <c r="I205" s="16">
        <v>1.6421440090646167E-2</v>
      </c>
      <c r="J205" s="16">
        <v>1.6224684272380996E-2</v>
      </c>
    </row>
    <row r="206" spans="1:10" x14ac:dyDescent="0.25">
      <c r="A206">
        <v>213</v>
      </c>
      <c r="B206" t="s">
        <v>1</v>
      </c>
      <c r="C206" s="16">
        <v>292700</v>
      </c>
      <c r="D206" s="16">
        <v>294000</v>
      </c>
      <c r="E206" s="16">
        <v>302600</v>
      </c>
      <c r="F206" s="16">
        <v>309400</v>
      </c>
      <c r="G206" s="16">
        <v>326200</v>
      </c>
      <c r="H206" s="16">
        <v>1.4520428912238481E-2</v>
      </c>
      <c r="I206" s="16">
        <v>1.1159152872946221E-2</v>
      </c>
      <c r="J206" s="16">
        <v>1.0631264944789942E-2</v>
      </c>
    </row>
    <row r="207" spans="1:10" x14ac:dyDescent="0.25">
      <c r="A207">
        <v>214</v>
      </c>
      <c r="B207" t="s">
        <v>2</v>
      </c>
      <c r="C207" s="16">
        <v>300</v>
      </c>
      <c r="D207" s="16">
        <v>300</v>
      </c>
      <c r="E207" s="16">
        <v>300</v>
      </c>
      <c r="F207" s="16">
        <v>300</v>
      </c>
      <c r="G207" s="16">
        <v>300</v>
      </c>
      <c r="H207" s="16">
        <v>0</v>
      </c>
      <c r="I207" s="16">
        <v>0</v>
      </c>
      <c r="J207" s="16">
        <v>0</v>
      </c>
    </row>
    <row r="208" spans="1:10" x14ac:dyDescent="0.25">
      <c r="A208">
        <v>215</v>
      </c>
      <c r="B208" t="s">
        <v>3</v>
      </c>
      <c r="C208" s="16">
        <v>100</v>
      </c>
      <c r="D208" s="16">
        <v>100</v>
      </c>
      <c r="E208" s="16">
        <v>100</v>
      </c>
      <c r="F208" s="16">
        <v>100</v>
      </c>
      <c r="G208" s="16">
        <v>100</v>
      </c>
      <c r="H208" s="16">
        <v>0</v>
      </c>
      <c r="I208" s="16">
        <v>0</v>
      </c>
      <c r="J208" s="16">
        <v>0</v>
      </c>
    </row>
    <row r="209" spans="1:10" x14ac:dyDescent="0.25">
      <c r="A209">
        <v>216</v>
      </c>
      <c r="B209" t="s">
        <v>4</v>
      </c>
      <c r="C209" s="16">
        <v>200</v>
      </c>
      <c r="D209" s="16">
        <v>200</v>
      </c>
      <c r="E209" s="16">
        <v>200</v>
      </c>
      <c r="F209" s="16">
        <v>200</v>
      </c>
      <c r="G209" s="16">
        <v>200</v>
      </c>
      <c r="H209" s="16">
        <v>0</v>
      </c>
      <c r="I209" s="16">
        <v>0</v>
      </c>
      <c r="J209" s="16">
        <v>0</v>
      </c>
    </row>
    <row r="210" spans="1:10" x14ac:dyDescent="0.25">
      <c r="A210">
        <v>217</v>
      </c>
      <c r="B210" t="s">
        <v>5</v>
      </c>
      <c r="C210" s="16">
        <v>22800</v>
      </c>
      <c r="D210" s="16">
        <v>23900</v>
      </c>
      <c r="E210" s="16">
        <v>25000</v>
      </c>
      <c r="F210" s="16">
        <v>25700</v>
      </c>
      <c r="G210" s="16">
        <v>27000</v>
      </c>
      <c r="H210" s="16">
        <v>2.275368716153281E-2</v>
      </c>
      <c r="I210" s="16">
        <v>2.423510110494953E-2</v>
      </c>
      <c r="J210" s="16">
        <v>9.9180357331298818E-3</v>
      </c>
    </row>
    <row r="211" spans="1:10" x14ac:dyDescent="0.25">
      <c r="A211">
        <v>218</v>
      </c>
      <c r="B211" t="s">
        <v>6</v>
      </c>
      <c r="C211" s="16">
        <v>63600</v>
      </c>
      <c r="D211" s="16">
        <v>59900</v>
      </c>
      <c r="E211" s="16">
        <v>59400</v>
      </c>
      <c r="F211" s="16">
        <v>59400</v>
      </c>
      <c r="G211" s="16">
        <v>59700</v>
      </c>
      <c r="H211" s="16">
        <v>-4.1823688089345223E-3</v>
      </c>
      <c r="I211" s="16">
        <v>-1.35709221402881E-2</v>
      </c>
      <c r="J211" s="16">
        <v>1.008066563882748E-3</v>
      </c>
    </row>
    <row r="212" spans="1:10" x14ac:dyDescent="0.25">
      <c r="A212">
        <v>219</v>
      </c>
      <c r="B212" t="s">
        <v>7</v>
      </c>
      <c r="C212" s="16">
        <v>59800</v>
      </c>
      <c r="D212" s="16">
        <v>55900</v>
      </c>
      <c r="E212" s="16">
        <v>55300</v>
      </c>
      <c r="F212" s="16">
        <v>55400</v>
      </c>
      <c r="G212" s="16">
        <v>55600</v>
      </c>
      <c r="H212" s="16">
        <v>-5.3812049804797812E-3</v>
      </c>
      <c r="I212" s="16">
        <v>-1.5168987498679232E-2</v>
      </c>
      <c r="J212" s="16">
        <v>7.2098128280684293E-4</v>
      </c>
    </row>
    <row r="213" spans="1:10" x14ac:dyDescent="0.25">
      <c r="A213">
        <v>220</v>
      </c>
      <c r="B213" t="s">
        <v>8</v>
      </c>
      <c r="C213" s="16">
        <v>1000</v>
      </c>
      <c r="D213" s="16">
        <v>900</v>
      </c>
      <c r="E213" s="16">
        <v>900</v>
      </c>
      <c r="F213" s="16">
        <v>900</v>
      </c>
      <c r="G213" s="16">
        <v>900</v>
      </c>
      <c r="H213" s="16">
        <v>0</v>
      </c>
      <c r="I213" s="16">
        <v>-2.0851637639023202E-2</v>
      </c>
      <c r="J213" s="16">
        <v>0</v>
      </c>
    </row>
    <row r="214" spans="1:10" x14ac:dyDescent="0.25">
      <c r="A214">
        <v>221</v>
      </c>
      <c r="B214" t="s">
        <v>9</v>
      </c>
      <c r="C214" s="16">
        <v>900</v>
      </c>
      <c r="D214" s="16">
        <v>900</v>
      </c>
      <c r="E214" s="16">
        <v>900</v>
      </c>
      <c r="F214" s="16">
        <v>900</v>
      </c>
      <c r="G214" s="16">
        <v>900</v>
      </c>
      <c r="H214" s="16">
        <v>0</v>
      </c>
      <c r="I214" s="16">
        <v>0</v>
      </c>
      <c r="J214" s="16">
        <v>0</v>
      </c>
    </row>
    <row r="215" spans="1:10" x14ac:dyDescent="0.25">
      <c r="A215">
        <v>222</v>
      </c>
      <c r="B215" t="s">
        <v>10</v>
      </c>
      <c r="C215" s="16">
        <v>200</v>
      </c>
      <c r="D215" s="16">
        <v>200</v>
      </c>
      <c r="E215" s="16">
        <v>200</v>
      </c>
      <c r="F215" s="16">
        <v>200</v>
      </c>
      <c r="G215" s="16">
        <v>200</v>
      </c>
      <c r="H215" s="16">
        <v>0</v>
      </c>
      <c r="I215" s="16">
        <v>0</v>
      </c>
      <c r="J215" s="16">
        <v>0</v>
      </c>
    </row>
    <row r="216" spans="1:10" x14ac:dyDescent="0.25">
      <c r="A216">
        <v>223</v>
      </c>
      <c r="B216" t="s">
        <v>11</v>
      </c>
      <c r="C216" s="16">
        <v>4200</v>
      </c>
      <c r="D216" s="16">
        <v>4000</v>
      </c>
      <c r="E216" s="16">
        <v>4200</v>
      </c>
      <c r="F216" s="16">
        <v>4200</v>
      </c>
      <c r="G216" s="16">
        <v>4300</v>
      </c>
      <c r="H216" s="16">
        <v>2.4695076595959931E-2</v>
      </c>
      <c r="I216" s="16">
        <v>0</v>
      </c>
      <c r="J216" s="16">
        <v>4.7171905599527886E-3</v>
      </c>
    </row>
    <row r="217" spans="1:10" x14ac:dyDescent="0.25">
      <c r="A217">
        <v>224</v>
      </c>
      <c r="B217" t="s">
        <v>12</v>
      </c>
      <c r="C217" s="16">
        <v>1600</v>
      </c>
      <c r="D217" s="16">
        <v>1600</v>
      </c>
      <c r="E217" s="16">
        <v>1700</v>
      </c>
      <c r="F217" s="16">
        <v>1700</v>
      </c>
      <c r="G217" s="16">
        <v>1800</v>
      </c>
      <c r="H217" s="16">
        <v>3.0776406404415146E-2</v>
      </c>
      <c r="I217" s="16">
        <v>1.2198729249942586E-2</v>
      </c>
      <c r="J217" s="16">
        <v>1.1497274155136239E-2</v>
      </c>
    </row>
    <row r="218" spans="1:10" x14ac:dyDescent="0.25">
      <c r="A218">
        <v>225</v>
      </c>
      <c r="B218" t="s">
        <v>13</v>
      </c>
      <c r="C218" s="16">
        <v>5300</v>
      </c>
      <c r="D218" s="16">
        <v>5000</v>
      </c>
      <c r="E218" s="16">
        <v>5100</v>
      </c>
      <c r="F218" s="16">
        <v>5200</v>
      </c>
      <c r="G218" s="16">
        <v>5200</v>
      </c>
      <c r="H218" s="16">
        <v>9.9504938362078299E-3</v>
      </c>
      <c r="I218" s="16">
        <v>-3.8023915258397212E-3</v>
      </c>
      <c r="J218" s="16">
        <v>0</v>
      </c>
    </row>
    <row r="219" spans="1:10" x14ac:dyDescent="0.25">
      <c r="A219">
        <v>226</v>
      </c>
      <c r="B219" t="s">
        <v>14</v>
      </c>
      <c r="C219" s="16">
        <v>300</v>
      </c>
      <c r="D219" s="16">
        <v>300</v>
      </c>
      <c r="E219" s="16">
        <v>300</v>
      </c>
      <c r="F219" s="16">
        <v>300</v>
      </c>
      <c r="G219" s="16">
        <v>400</v>
      </c>
      <c r="H219" s="16">
        <v>0</v>
      </c>
      <c r="I219" s="16">
        <v>0</v>
      </c>
      <c r="J219" s="16">
        <v>5.9223841048812176E-2</v>
      </c>
    </row>
    <row r="220" spans="1:10" x14ac:dyDescent="0.25">
      <c r="A220">
        <v>227</v>
      </c>
      <c r="B220" t="s">
        <v>76</v>
      </c>
      <c r="C220" s="16">
        <v>43400</v>
      </c>
      <c r="D220" s="16">
        <v>39900</v>
      </c>
      <c r="E220" s="16">
        <v>38900</v>
      </c>
      <c r="F220" s="16">
        <v>38900</v>
      </c>
      <c r="G220" s="16">
        <v>38800</v>
      </c>
      <c r="H220" s="16">
        <v>-1.2610845026948869E-2</v>
      </c>
      <c r="I220" s="16">
        <v>-2.1655124914913837E-2</v>
      </c>
      <c r="J220" s="16">
        <v>-5.1466831183899497E-4</v>
      </c>
    </row>
    <row r="221" spans="1:10" x14ac:dyDescent="0.25">
      <c r="A221">
        <v>228</v>
      </c>
      <c r="B221" t="s">
        <v>77</v>
      </c>
      <c r="C221" s="16">
        <v>1000</v>
      </c>
      <c r="D221" s="16">
        <v>1100</v>
      </c>
      <c r="E221" s="16">
        <v>1100</v>
      </c>
      <c r="F221" s="16">
        <v>1100</v>
      </c>
      <c r="G221" s="16">
        <v>1100</v>
      </c>
      <c r="H221" s="16">
        <v>0</v>
      </c>
      <c r="I221" s="16">
        <v>1.9244876491456564E-2</v>
      </c>
      <c r="J221" s="16">
        <v>0</v>
      </c>
    </row>
    <row r="222" spans="1:10" x14ac:dyDescent="0.25">
      <c r="A222">
        <v>229</v>
      </c>
      <c r="B222" t="s">
        <v>15</v>
      </c>
      <c r="C222" s="16">
        <v>1900</v>
      </c>
      <c r="D222" s="16">
        <v>2000</v>
      </c>
      <c r="E222" s="16">
        <v>2000</v>
      </c>
      <c r="F222" s="16">
        <v>2000</v>
      </c>
      <c r="G222" s="16">
        <v>2000</v>
      </c>
      <c r="H222" s="16">
        <v>0</v>
      </c>
      <c r="I222" s="16">
        <v>1.0311459317936089E-2</v>
      </c>
      <c r="J222" s="16">
        <v>0</v>
      </c>
    </row>
    <row r="223" spans="1:10" x14ac:dyDescent="0.25">
      <c r="A223">
        <v>230</v>
      </c>
      <c r="B223" t="s">
        <v>16</v>
      </c>
      <c r="C223" s="16">
        <v>3800</v>
      </c>
      <c r="D223" s="16">
        <v>4000</v>
      </c>
      <c r="E223" s="16">
        <v>4100</v>
      </c>
      <c r="F223" s="16">
        <v>4000</v>
      </c>
      <c r="G223" s="16">
        <v>4100</v>
      </c>
      <c r="H223" s="16">
        <v>1.2422836565829209E-2</v>
      </c>
      <c r="I223" s="16">
        <v>1.0311459317936089E-2</v>
      </c>
      <c r="J223" s="16">
        <v>4.9507371194885685E-3</v>
      </c>
    </row>
    <row r="224" spans="1:10" x14ac:dyDescent="0.25">
      <c r="A224">
        <v>231</v>
      </c>
      <c r="B224" t="s">
        <v>17</v>
      </c>
      <c r="C224" s="16">
        <v>1800</v>
      </c>
      <c r="D224" s="16">
        <v>2000</v>
      </c>
      <c r="E224" s="16">
        <v>2100</v>
      </c>
      <c r="F224" s="16">
        <v>2000</v>
      </c>
      <c r="G224" s="16">
        <v>2100</v>
      </c>
      <c r="H224" s="16">
        <v>2.4695076595959931E-2</v>
      </c>
      <c r="I224" s="16">
        <v>2.1295687600135116E-2</v>
      </c>
      <c r="J224" s="16">
        <v>9.805797673485328E-3</v>
      </c>
    </row>
    <row r="225" spans="1:10" x14ac:dyDescent="0.25">
      <c r="A225">
        <v>233</v>
      </c>
      <c r="B225" t="s">
        <v>19</v>
      </c>
      <c r="C225" s="16">
        <v>600</v>
      </c>
      <c r="D225" s="16">
        <v>600</v>
      </c>
      <c r="E225" s="16">
        <v>600</v>
      </c>
      <c r="F225" s="16">
        <v>600</v>
      </c>
      <c r="G225" s="16">
        <v>600</v>
      </c>
      <c r="H225" s="16">
        <v>0</v>
      </c>
      <c r="I225" s="16">
        <v>0</v>
      </c>
      <c r="J225" s="16">
        <v>0</v>
      </c>
    </row>
    <row r="226" spans="1:10" x14ac:dyDescent="0.25">
      <c r="A226">
        <v>234</v>
      </c>
      <c r="B226" t="s">
        <v>20</v>
      </c>
      <c r="C226" s="16">
        <v>1400</v>
      </c>
      <c r="D226" s="16">
        <v>1400</v>
      </c>
      <c r="E226" s="16">
        <v>1400</v>
      </c>
      <c r="F226" s="16">
        <v>1400</v>
      </c>
      <c r="G226" s="16">
        <v>1400</v>
      </c>
      <c r="H226" s="16">
        <v>0</v>
      </c>
      <c r="I226" s="16">
        <v>0</v>
      </c>
      <c r="J226" s="16">
        <v>0</v>
      </c>
    </row>
    <row r="227" spans="1:10" x14ac:dyDescent="0.25">
      <c r="A227">
        <v>235</v>
      </c>
      <c r="B227" t="s">
        <v>21</v>
      </c>
      <c r="C227" s="16">
        <v>8500</v>
      </c>
      <c r="D227" s="16">
        <v>8500</v>
      </c>
      <c r="E227" s="16">
        <v>8700</v>
      </c>
      <c r="F227" s="16">
        <v>8900</v>
      </c>
      <c r="G227" s="16">
        <v>9200</v>
      </c>
      <c r="H227" s="16">
        <v>1.169630411735012E-2</v>
      </c>
      <c r="I227" s="16">
        <v>9.2394452151944861E-3</v>
      </c>
      <c r="J227" s="16">
        <v>6.6524715030946702E-3</v>
      </c>
    </row>
    <row r="228" spans="1:10" x14ac:dyDescent="0.25">
      <c r="A228">
        <v>236</v>
      </c>
      <c r="B228" t="s">
        <v>22</v>
      </c>
      <c r="C228" s="16">
        <v>35300</v>
      </c>
      <c r="D228" s="16">
        <v>35500</v>
      </c>
      <c r="E228" s="16">
        <v>36000</v>
      </c>
      <c r="F228" s="16">
        <v>37000</v>
      </c>
      <c r="G228" s="16">
        <v>37700</v>
      </c>
      <c r="H228" s="16">
        <v>7.0176299560269495E-3</v>
      </c>
      <c r="I228" s="16">
        <v>9.451374535586865E-3</v>
      </c>
      <c r="J228" s="16">
        <v>3.7554705358329166E-3</v>
      </c>
    </row>
    <row r="229" spans="1:10" x14ac:dyDescent="0.25">
      <c r="A229">
        <v>237</v>
      </c>
      <c r="B229" t="s">
        <v>23</v>
      </c>
      <c r="C229" s="16">
        <v>6700</v>
      </c>
      <c r="D229" s="16">
        <v>6700</v>
      </c>
      <c r="E229" s="16">
        <v>6800</v>
      </c>
      <c r="F229" s="16">
        <v>6900</v>
      </c>
      <c r="G229" s="16">
        <v>6900</v>
      </c>
      <c r="H229" s="16">
        <v>7.4350466081316569E-3</v>
      </c>
      <c r="I229" s="16">
        <v>5.9001145550199308E-3</v>
      </c>
      <c r="J229" s="16">
        <v>0</v>
      </c>
    </row>
    <row r="230" spans="1:10" x14ac:dyDescent="0.25">
      <c r="A230">
        <v>238</v>
      </c>
      <c r="B230" t="s">
        <v>24</v>
      </c>
      <c r="C230" s="16">
        <v>4700</v>
      </c>
      <c r="D230" s="16">
        <v>5000</v>
      </c>
      <c r="E230" s="16">
        <v>5100</v>
      </c>
      <c r="F230" s="16">
        <v>5200</v>
      </c>
      <c r="G230" s="16">
        <v>5300</v>
      </c>
      <c r="H230" s="16">
        <v>9.9504938362078299E-3</v>
      </c>
      <c r="I230" s="16">
        <v>2.0425016523617501E-2</v>
      </c>
      <c r="J230" s="16">
        <v>3.8169048926584015E-3</v>
      </c>
    </row>
    <row r="231" spans="1:10" x14ac:dyDescent="0.25">
      <c r="A231">
        <v>239</v>
      </c>
      <c r="B231" t="s">
        <v>25</v>
      </c>
      <c r="C231" s="16">
        <v>23900</v>
      </c>
      <c r="D231" s="16">
        <v>23800</v>
      </c>
      <c r="E231" s="16">
        <v>24100</v>
      </c>
      <c r="F231" s="16">
        <v>24900</v>
      </c>
      <c r="G231" s="16">
        <v>25500</v>
      </c>
      <c r="H231" s="16">
        <v>6.2827843190038646E-3</v>
      </c>
      <c r="I231" s="16">
        <v>8.231563445479928E-3</v>
      </c>
      <c r="J231" s="16">
        <v>4.7734866991846481E-3</v>
      </c>
    </row>
    <row r="232" spans="1:10" x14ac:dyDescent="0.25">
      <c r="A232">
        <v>240</v>
      </c>
      <c r="B232" t="s">
        <v>26</v>
      </c>
      <c r="C232" s="16">
        <v>4800</v>
      </c>
      <c r="D232" s="16">
        <v>4900</v>
      </c>
      <c r="E232" s="16">
        <v>5000</v>
      </c>
      <c r="F232" s="16">
        <v>5100</v>
      </c>
      <c r="G232" s="16">
        <v>5300</v>
      </c>
      <c r="H232" s="16">
        <v>1.0152544552210818E-2</v>
      </c>
      <c r="I232" s="16">
        <v>1.2198729249942586E-2</v>
      </c>
      <c r="J232" s="16">
        <v>7.7229252960444583E-3</v>
      </c>
    </row>
    <row r="233" spans="1:10" x14ac:dyDescent="0.25">
      <c r="A233">
        <v>241</v>
      </c>
      <c r="B233" t="s">
        <v>27</v>
      </c>
      <c r="C233" s="16">
        <v>100</v>
      </c>
      <c r="D233" s="16">
        <v>100</v>
      </c>
      <c r="E233" s="16">
        <v>100</v>
      </c>
      <c r="F233" s="16">
        <v>100</v>
      </c>
      <c r="G233" s="16">
        <v>100</v>
      </c>
      <c r="H233" s="16">
        <v>0</v>
      </c>
      <c r="I233" s="16">
        <v>0</v>
      </c>
      <c r="J233" s="16">
        <v>0</v>
      </c>
    </row>
    <row r="234" spans="1:10" x14ac:dyDescent="0.25">
      <c r="A234">
        <v>242</v>
      </c>
      <c r="B234" t="s">
        <v>28</v>
      </c>
      <c r="C234" s="16">
        <v>4700</v>
      </c>
      <c r="D234" s="16">
        <v>4800</v>
      </c>
      <c r="E234" s="16">
        <v>4900</v>
      </c>
      <c r="F234" s="16">
        <v>5000</v>
      </c>
      <c r="G234" s="16">
        <v>5200</v>
      </c>
      <c r="H234" s="16">
        <v>1.036297108184514E-2</v>
      </c>
      <c r="I234" s="16">
        <v>1.2451968893662624E-2</v>
      </c>
      <c r="J234" s="16">
        <v>7.8749885178921453E-3</v>
      </c>
    </row>
    <row r="235" spans="1:10" x14ac:dyDescent="0.25">
      <c r="A235">
        <v>243</v>
      </c>
      <c r="B235" t="s">
        <v>29</v>
      </c>
      <c r="C235" s="16">
        <v>6000</v>
      </c>
      <c r="D235" s="16">
        <v>5800</v>
      </c>
      <c r="E235" s="16">
        <v>5900</v>
      </c>
      <c r="F235" s="16">
        <v>6000</v>
      </c>
      <c r="G235" s="16">
        <v>6200</v>
      </c>
      <c r="H235" s="16">
        <v>8.5838484282527716E-3</v>
      </c>
      <c r="I235" s="16">
        <v>0</v>
      </c>
      <c r="J235" s="16">
        <v>6.5795150976679651E-3</v>
      </c>
    </row>
    <row r="236" spans="1:10" x14ac:dyDescent="0.25">
      <c r="A236">
        <v>244</v>
      </c>
      <c r="B236" t="s">
        <v>30</v>
      </c>
      <c r="C236" s="16">
        <v>300</v>
      </c>
      <c r="D236" s="16">
        <v>400</v>
      </c>
      <c r="E236" s="16">
        <v>400</v>
      </c>
      <c r="F236" s="16">
        <v>400</v>
      </c>
      <c r="G236" s="16">
        <v>500</v>
      </c>
      <c r="H236" s="16">
        <v>0</v>
      </c>
      <c r="I236" s="16">
        <v>5.9223841048812176E-2</v>
      </c>
      <c r="J236" s="16">
        <v>4.5639552591273169E-2</v>
      </c>
    </row>
    <row r="237" spans="1:10" x14ac:dyDescent="0.25">
      <c r="A237">
        <v>245</v>
      </c>
      <c r="B237" t="s">
        <v>31</v>
      </c>
      <c r="C237" s="16">
        <v>300</v>
      </c>
      <c r="D237" s="16">
        <v>300</v>
      </c>
      <c r="E237" s="16">
        <v>300</v>
      </c>
      <c r="F237" s="16">
        <v>300</v>
      </c>
      <c r="G237" s="16">
        <v>300</v>
      </c>
      <c r="H237" s="16">
        <v>0</v>
      </c>
      <c r="I237" s="16">
        <v>0</v>
      </c>
      <c r="J237" s="16">
        <v>0</v>
      </c>
    </row>
    <row r="238" spans="1:10" x14ac:dyDescent="0.25">
      <c r="A238">
        <v>246</v>
      </c>
      <c r="B238" t="s">
        <v>32</v>
      </c>
      <c r="C238" s="16">
        <v>5400</v>
      </c>
      <c r="D238" s="16">
        <v>5100</v>
      </c>
      <c r="E238" s="16">
        <v>5200</v>
      </c>
      <c r="F238" s="16">
        <v>5300</v>
      </c>
      <c r="G238" s="16">
        <v>5400</v>
      </c>
      <c r="H238" s="16">
        <v>9.7563285948025769E-3</v>
      </c>
      <c r="I238" s="16">
        <v>-3.7314473855051267E-3</v>
      </c>
      <c r="J238" s="16">
        <v>3.7454232352438499E-3</v>
      </c>
    </row>
    <row r="239" spans="1:10" x14ac:dyDescent="0.25">
      <c r="A239">
        <v>247</v>
      </c>
      <c r="B239" t="s">
        <v>33</v>
      </c>
      <c r="C239" s="16">
        <v>12900</v>
      </c>
      <c r="D239" s="16">
        <v>13100</v>
      </c>
      <c r="E239" s="16">
        <v>13400</v>
      </c>
      <c r="F239" s="16">
        <v>13400</v>
      </c>
      <c r="G239" s="16">
        <v>13500</v>
      </c>
      <c r="H239" s="16">
        <v>1.1385566121436375E-2</v>
      </c>
      <c r="I239" s="16">
        <v>7.6344742347942418E-3</v>
      </c>
      <c r="J239" s="16">
        <v>1.4881018238062094E-3</v>
      </c>
    </row>
    <row r="240" spans="1:10" x14ac:dyDescent="0.25">
      <c r="A240">
        <v>248</v>
      </c>
      <c r="B240" t="s">
        <v>34</v>
      </c>
      <c r="C240" s="16">
        <v>9500</v>
      </c>
      <c r="D240" s="16">
        <v>9600</v>
      </c>
      <c r="E240" s="16">
        <v>9700</v>
      </c>
      <c r="F240" s="16">
        <v>9700</v>
      </c>
      <c r="G240" s="16">
        <v>9700</v>
      </c>
      <c r="H240" s="16">
        <v>5.1948401512349474E-3</v>
      </c>
      <c r="I240" s="16">
        <v>4.1755106343164261E-3</v>
      </c>
      <c r="J240" s="16">
        <v>0</v>
      </c>
    </row>
    <row r="241" spans="1:10" x14ac:dyDescent="0.25">
      <c r="A241">
        <v>249</v>
      </c>
      <c r="B241" t="s">
        <v>35</v>
      </c>
      <c r="C241" s="16">
        <v>3400</v>
      </c>
      <c r="D241" s="16">
        <v>3500</v>
      </c>
      <c r="E241" s="16">
        <v>3700</v>
      </c>
      <c r="F241" s="16">
        <v>3700</v>
      </c>
      <c r="G241" s="16">
        <v>3800</v>
      </c>
      <c r="H241" s="16">
        <v>2.8174526596947524E-2</v>
      </c>
      <c r="I241" s="16">
        <v>1.7055286171035355E-2</v>
      </c>
      <c r="J241" s="16">
        <v>5.3478986466832801E-3</v>
      </c>
    </row>
    <row r="242" spans="1:10" x14ac:dyDescent="0.25">
      <c r="A242">
        <v>250</v>
      </c>
      <c r="B242" t="s">
        <v>36</v>
      </c>
      <c r="C242" s="16">
        <v>27600</v>
      </c>
      <c r="D242" s="16">
        <v>28300</v>
      </c>
      <c r="E242" s="16">
        <v>30200</v>
      </c>
      <c r="F242" s="16">
        <v>31700</v>
      </c>
      <c r="G242" s="16">
        <v>35200</v>
      </c>
      <c r="H242" s="16">
        <v>3.3023624699493048E-2</v>
      </c>
      <c r="I242" s="16">
        <v>2.8087398722857371E-2</v>
      </c>
      <c r="J242" s="16">
        <v>2.1166784947081796E-2</v>
      </c>
    </row>
    <row r="243" spans="1:10" x14ac:dyDescent="0.25">
      <c r="A243">
        <v>251</v>
      </c>
      <c r="B243" t="s">
        <v>37</v>
      </c>
      <c r="C243" s="16">
        <v>11900</v>
      </c>
      <c r="D243" s="16">
        <v>12300</v>
      </c>
      <c r="E243" s="16">
        <v>13000</v>
      </c>
      <c r="F243" s="16">
        <v>13800</v>
      </c>
      <c r="G243" s="16">
        <v>15400</v>
      </c>
      <c r="H243" s="16">
        <v>2.8061559005924108E-2</v>
      </c>
      <c r="I243" s="16">
        <v>3.0069255580832177E-2</v>
      </c>
      <c r="J243" s="16">
        <v>2.2182230331099451E-2</v>
      </c>
    </row>
    <row r="244" spans="1:10" x14ac:dyDescent="0.25">
      <c r="A244">
        <v>252</v>
      </c>
      <c r="B244" t="s">
        <v>38</v>
      </c>
      <c r="C244" s="16">
        <v>1500</v>
      </c>
      <c r="D244" s="16">
        <v>1500</v>
      </c>
      <c r="E244" s="16">
        <v>1700</v>
      </c>
      <c r="F244" s="16">
        <v>1800</v>
      </c>
      <c r="G244" s="16">
        <v>2200</v>
      </c>
      <c r="H244" s="16">
        <v>6.4581294844754167E-2</v>
      </c>
      <c r="I244" s="16">
        <v>3.7137289336648172E-2</v>
      </c>
      <c r="J244" s="16">
        <v>4.0950396969256841E-2</v>
      </c>
    </row>
    <row r="245" spans="1:10" x14ac:dyDescent="0.25">
      <c r="A245">
        <v>253</v>
      </c>
      <c r="B245" t="s">
        <v>39</v>
      </c>
      <c r="C245" s="16">
        <v>9300</v>
      </c>
      <c r="D245" s="16">
        <v>9900</v>
      </c>
      <c r="E245" s="16">
        <v>10600</v>
      </c>
      <c r="F245" s="16">
        <v>11000</v>
      </c>
      <c r="G245" s="16">
        <v>12300</v>
      </c>
      <c r="H245" s="16">
        <v>3.4749762361446779E-2</v>
      </c>
      <c r="I245" s="16">
        <v>3.4146216325745549E-2</v>
      </c>
      <c r="J245" s="16">
        <v>2.2592222391916383E-2</v>
      </c>
    </row>
    <row r="246" spans="1:10" x14ac:dyDescent="0.25">
      <c r="A246">
        <v>254</v>
      </c>
      <c r="B246" t="s">
        <v>40</v>
      </c>
      <c r="C246" s="16">
        <v>4900</v>
      </c>
      <c r="D246" s="16">
        <v>4600</v>
      </c>
      <c r="E246" s="16">
        <v>4900</v>
      </c>
      <c r="F246" s="16">
        <v>5100</v>
      </c>
      <c r="G246" s="16">
        <v>5300</v>
      </c>
      <c r="H246" s="16">
        <v>3.2093693084279895E-2</v>
      </c>
      <c r="I246" s="16">
        <v>8.0331609972017493E-3</v>
      </c>
      <c r="J246" s="16">
        <v>7.7229252960444583E-3</v>
      </c>
    </row>
    <row r="247" spans="1:10" x14ac:dyDescent="0.25">
      <c r="A247">
        <v>255</v>
      </c>
      <c r="B247" t="s">
        <v>41</v>
      </c>
      <c r="C247" s="16">
        <v>34200</v>
      </c>
      <c r="D247" s="16">
        <v>35000</v>
      </c>
      <c r="E247" s="16">
        <v>36800</v>
      </c>
      <c r="F247" s="16">
        <v>37900</v>
      </c>
      <c r="G247" s="16">
        <v>41200</v>
      </c>
      <c r="H247" s="16">
        <v>2.5391911138649137E-2</v>
      </c>
      <c r="I247" s="16">
        <v>2.075759684420353E-2</v>
      </c>
      <c r="J247" s="16">
        <v>1.6837610053601404E-2</v>
      </c>
    </row>
    <row r="248" spans="1:10" x14ac:dyDescent="0.25">
      <c r="A248">
        <v>256</v>
      </c>
      <c r="B248" t="s">
        <v>42</v>
      </c>
      <c r="C248" s="16">
        <v>2100</v>
      </c>
      <c r="D248" s="16">
        <v>2200</v>
      </c>
      <c r="E248" s="16">
        <v>2400</v>
      </c>
      <c r="F248" s="16">
        <v>2500</v>
      </c>
      <c r="G248" s="16">
        <v>2700</v>
      </c>
      <c r="H248" s="16">
        <v>4.4465935734187001E-2</v>
      </c>
      <c r="I248" s="16">
        <v>3.5485788455905221E-2</v>
      </c>
      <c r="J248" s="16">
        <v>1.5511278397481565E-2</v>
      </c>
    </row>
    <row r="249" spans="1:10" x14ac:dyDescent="0.25">
      <c r="A249">
        <v>257</v>
      </c>
      <c r="B249" t="s">
        <v>43</v>
      </c>
      <c r="C249" s="16">
        <v>32100</v>
      </c>
      <c r="D249" s="16">
        <v>32800</v>
      </c>
      <c r="E249" s="16">
        <v>34400</v>
      </c>
      <c r="F249" s="16">
        <v>35400</v>
      </c>
      <c r="G249" s="16">
        <v>38500</v>
      </c>
      <c r="H249" s="16">
        <v>2.4099842693513063E-2</v>
      </c>
      <c r="I249" s="16">
        <v>1.9763928641352901E-2</v>
      </c>
      <c r="J249" s="16">
        <v>1.6931016345878458E-2</v>
      </c>
    </row>
    <row r="250" spans="1:10" x14ac:dyDescent="0.25">
      <c r="A250">
        <v>258</v>
      </c>
      <c r="B250" t="s">
        <v>44</v>
      </c>
      <c r="C250" s="16">
        <v>26400</v>
      </c>
      <c r="D250" s="16">
        <v>27000</v>
      </c>
      <c r="E250" s="16">
        <v>28400</v>
      </c>
      <c r="F250" s="16">
        <v>29300</v>
      </c>
      <c r="G250" s="16">
        <v>32300</v>
      </c>
      <c r="H250" s="16">
        <v>2.5598289707940092E-2</v>
      </c>
      <c r="I250" s="16">
        <v>2.1063469366116472E-2</v>
      </c>
      <c r="J250" s="16">
        <v>1.9687229819164598E-2</v>
      </c>
    </row>
    <row r="251" spans="1:10" x14ac:dyDescent="0.25">
      <c r="A251">
        <v>259</v>
      </c>
      <c r="B251" t="s">
        <v>45</v>
      </c>
      <c r="C251" s="16">
        <v>3500</v>
      </c>
      <c r="D251" s="16">
        <v>3700</v>
      </c>
      <c r="E251" s="16">
        <v>3900</v>
      </c>
      <c r="F251" s="16">
        <v>3900</v>
      </c>
      <c r="G251" s="16">
        <v>4100</v>
      </c>
      <c r="H251" s="16">
        <v>2.6671346660679829E-2</v>
      </c>
      <c r="I251" s="16">
        <v>2.1878619308387304E-2</v>
      </c>
      <c r="J251" s="16">
        <v>1.0052272146997332E-2</v>
      </c>
    </row>
    <row r="252" spans="1:10" x14ac:dyDescent="0.25">
      <c r="A252">
        <v>260</v>
      </c>
      <c r="B252" t="s">
        <v>46</v>
      </c>
      <c r="C252" s="16">
        <v>22900</v>
      </c>
      <c r="D252" s="16">
        <v>23300</v>
      </c>
      <c r="E252" s="16">
        <v>24500</v>
      </c>
      <c r="F252" s="16">
        <v>25400</v>
      </c>
      <c r="G252" s="16">
        <v>28200</v>
      </c>
      <c r="H252" s="16">
        <v>2.542778679083324E-2</v>
      </c>
      <c r="I252" s="16">
        <v>2.0938653537112994E-2</v>
      </c>
      <c r="J252" s="16">
        <v>2.1134802953271192E-2</v>
      </c>
    </row>
    <row r="253" spans="1:10" x14ac:dyDescent="0.25">
      <c r="A253">
        <v>261</v>
      </c>
      <c r="B253" t="s">
        <v>47</v>
      </c>
      <c r="C253" s="16">
        <v>10500</v>
      </c>
      <c r="D253" s="16">
        <v>10600</v>
      </c>
      <c r="E253" s="16">
        <v>10900</v>
      </c>
      <c r="F253" s="16">
        <v>11400</v>
      </c>
      <c r="G253" s="16">
        <v>11900</v>
      </c>
      <c r="H253" s="16">
        <v>1.4052211078134258E-2</v>
      </c>
      <c r="I253" s="16">
        <v>1.6583626382627337E-2</v>
      </c>
      <c r="J253" s="16">
        <v>8.6219658153399159E-3</v>
      </c>
    </row>
    <row r="254" spans="1:10" x14ac:dyDescent="0.25">
      <c r="A254">
        <v>262</v>
      </c>
      <c r="B254" t="s">
        <v>48</v>
      </c>
      <c r="C254" s="16">
        <v>39800</v>
      </c>
      <c r="D254" s="16">
        <v>41200</v>
      </c>
      <c r="E254" s="16">
        <v>42600</v>
      </c>
      <c r="F254" s="16">
        <v>43300</v>
      </c>
      <c r="G254" s="16">
        <v>46700</v>
      </c>
      <c r="H254" s="16">
        <v>1.6848357683814985E-2</v>
      </c>
      <c r="I254" s="16">
        <v>1.7000027944300111E-2</v>
      </c>
      <c r="J254" s="16">
        <v>1.5233165618405042E-2</v>
      </c>
    </row>
    <row r="255" spans="1:10" x14ac:dyDescent="0.25">
      <c r="A255">
        <v>263</v>
      </c>
      <c r="B255" t="s">
        <v>49</v>
      </c>
      <c r="C255" s="16">
        <v>2100</v>
      </c>
      <c r="D255" s="16">
        <v>2100</v>
      </c>
      <c r="E255" s="16">
        <v>2100</v>
      </c>
      <c r="F255" s="16">
        <v>2100</v>
      </c>
      <c r="G255" s="16">
        <v>2200</v>
      </c>
      <c r="H255" s="16">
        <v>0</v>
      </c>
      <c r="I255" s="16">
        <v>0</v>
      </c>
      <c r="J255" s="16">
        <v>9.3474199095688881E-3</v>
      </c>
    </row>
    <row r="256" spans="1:10" x14ac:dyDescent="0.25">
      <c r="A256">
        <v>264</v>
      </c>
      <c r="B256" t="s">
        <v>50</v>
      </c>
      <c r="C256" s="16">
        <v>19100</v>
      </c>
      <c r="D256" s="16">
        <v>19400</v>
      </c>
      <c r="E256" s="16">
        <v>20100</v>
      </c>
      <c r="F256" s="16">
        <v>20700</v>
      </c>
      <c r="G256" s="16">
        <v>22200</v>
      </c>
      <c r="H256" s="16">
        <v>1.7881365497376622E-2</v>
      </c>
      <c r="I256" s="16">
        <v>1.6219199112049276E-2</v>
      </c>
      <c r="J256" s="16">
        <v>1.4090059927290843E-2</v>
      </c>
    </row>
    <row r="257" spans="1:10" x14ac:dyDescent="0.25">
      <c r="A257">
        <v>265</v>
      </c>
      <c r="B257" t="s">
        <v>51</v>
      </c>
      <c r="C257" s="16">
        <v>18600</v>
      </c>
      <c r="D257" s="16">
        <v>19700</v>
      </c>
      <c r="E257" s="16">
        <v>20400</v>
      </c>
      <c r="F257" s="16">
        <v>20500</v>
      </c>
      <c r="G257" s="16">
        <v>22300</v>
      </c>
      <c r="H257" s="16">
        <v>1.7611416466942975E-2</v>
      </c>
      <c r="I257" s="16">
        <v>1.9643096920290759E-2</v>
      </c>
      <c r="J257" s="16">
        <v>1.6974820813385971E-2</v>
      </c>
    </row>
    <row r="258" spans="1:10" x14ac:dyDescent="0.25">
      <c r="A258">
        <v>266</v>
      </c>
      <c r="B258" t="s">
        <v>1</v>
      </c>
      <c r="C258" s="16">
        <v>1350400</v>
      </c>
      <c r="D258" s="16">
        <v>1392500</v>
      </c>
      <c r="E258" s="16">
        <v>1462700</v>
      </c>
      <c r="F258" s="16">
        <v>1520500</v>
      </c>
      <c r="G258" s="16">
        <v>1641000</v>
      </c>
      <c r="H258" s="16">
        <v>2.4896544238189211E-2</v>
      </c>
      <c r="I258" s="16">
        <v>2.4011417702390903E-2</v>
      </c>
      <c r="J258" s="16">
        <v>1.5370242375684962E-2</v>
      </c>
    </row>
    <row r="259" spans="1:10" x14ac:dyDescent="0.25">
      <c r="A259">
        <v>267</v>
      </c>
      <c r="B259" t="s">
        <v>2</v>
      </c>
      <c r="C259" s="16">
        <v>500</v>
      </c>
      <c r="D259" s="16">
        <v>500</v>
      </c>
      <c r="E259" s="16">
        <v>500</v>
      </c>
      <c r="F259" s="16">
        <v>500</v>
      </c>
      <c r="G259" s="16">
        <v>500</v>
      </c>
      <c r="H259" s="16">
        <v>0</v>
      </c>
      <c r="I259" s="16">
        <v>0</v>
      </c>
      <c r="J259" s="16">
        <v>0</v>
      </c>
    </row>
    <row r="260" spans="1:10" x14ac:dyDescent="0.25">
      <c r="A260">
        <v>268</v>
      </c>
      <c r="B260" t="s">
        <v>3</v>
      </c>
      <c r="C260" s="16">
        <v>100</v>
      </c>
      <c r="D260" s="16">
        <v>100</v>
      </c>
      <c r="E260" s="16">
        <v>100</v>
      </c>
      <c r="F260" s="16">
        <v>100</v>
      </c>
      <c r="G260" s="16">
        <v>100</v>
      </c>
      <c r="H260" s="16">
        <v>0</v>
      </c>
      <c r="I260" s="16">
        <v>0</v>
      </c>
      <c r="J260" s="16">
        <v>0</v>
      </c>
    </row>
    <row r="261" spans="1:10" x14ac:dyDescent="0.25">
      <c r="A261">
        <v>269</v>
      </c>
      <c r="B261" t="s">
        <v>4</v>
      </c>
      <c r="C261" s="16">
        <v>400</v>
      </c>
      <c r="D261" s="16">
        <v>400</v>
      </c>
      <c r="E261" s="16">
        <v>400</v>
      </c>
      <c r="F261" s="16">
        <v>400</v>
      </c>
      <c r="G261" s="16">
        <v>400</v>
      </c>
      <c r="H261" s="16">
        <v>0</v>
      </c>
      <c r="I261" s="16">
        <v>0</v>
      </c>
      <c r="J261" s="16">
        <v>0</v>
      </c>
    </row>
    <row r="262" spans="1:10" x14ac:dyDescent="0.25">
      <c r="A262">
        <v>270</v>
      </c>
      <c r="B262" t="s">
        <v>5</v>
      </c>
      <c r="C262" s="16">
        <v>69600</v>
      </c>
      <c r="D262" s="16">
        <v>72600</v>
      </c>
      <c r="E262" s="16">
        <v>76000</v>
      </c>
      <c r="F262" s="16">
        <v>78700</v>
      </c>
      <c r="G262" s="16">
        <v>81700</v>
      </c>
      <c r="H262" s="16">
        <v>2.3148061583886825E-2</v>
      </c>
      <c r="I262" s="16">
        <v>2.4880189654630902E-2</v>
      </c>
      <c r="J262" s="16">
        <v>7.510230660135786E-3</v>
      </c>
    </row>
    <row r="263" spans="1:10" x14ac:dyDescent="0.25">
      <c r="A263">
        <v>271</v>
      </c>
      <c r="B263" t="s">
        <v>6</v>
      </c>
      <c r="C263" s="16">
        <v>105100</v>
      </c>
      <c r="D263" s="16">
        <v>102900</v>
      </c>
      <c r="E263" s="16">
        <v>103100</v>
      </c>
      <c r="F263" s="16">
        <v>103200</v>
      </c>
      <c r="G263" s="16">
        <v>102600</v>
      </c>
      <c r="H263" s="16">
        <v>9.7134554226663283E-4</v>
      </c>
      <c r="I263" s="16">
        <v>-3.6420366044789265E-3</v>
      </c>
      <c r="J263" s="16">
        <v>-1.1655043337803761E-3</v>
      </c>
    </row>
    <row r="264" spans="1:10" x14ac:dyDescent="0.25">
      <c r="A264">
        <v>272</v>
      </c>
      <c r="B264" t="s">
        <v>7</v>
      </c>
      <c r="C264" s="16">
        <v>79800</v>
      </c>
      <c r="D264" s="16">
        <v>77200</v>
      </c>
      <c r="E264" s="16">
        <v>76600</v>
      </c>
      <c r="F264" s="16">
        <v>76400</v>
      </c>
      <c r="G264" s="16">
        <v>75500</v>
      </c>
      <c r="H264" s="16">
        <v>-3.8935903857403309E-3</v>
      </c>
      <c r="I264" s="16">
        <v>-8.6703554374185643E-3</v>
      </c>
      <c r="J264" s="16">
        <v>-2.367201731962254E-3</v>
      </c>
    </row>
    <row r="265" spans="1:10" x14ac:dyDescent="0.25">
      <c r="A265">
        <v>273</v>
      </c>
      <c r="B265" t="s">
        <v>8</v>
      </c>
      <c r="C265" s="16">
        <v>900</v>
      </c>
      <c r="D265" s="16">
        <v>900</v>
      </c>
      <c r="E265" s="16">
        <v>900</v>
      </c>
      <c r="F265" s="16">
        <v>900</v>
      </c>
      <c r="G265" s="16">
        <v>900</v>
      </c>
      <c r="H265" s="16">
        <v>0</v>
      </c>
      <c r="I265" s="16">
        <v>0</v>
      </c>
      <c r="J265" s="16">
        <v>0</v>
      </c>
    </row>
    <row r="266" spans="1:10" x14ac:dyDescent="0.25">
      <c r="A266">
        <v>274</v>
      </c>
      <c r="B266" t="s">
        <v>9</v>
      </c>
      <c r="C266" s="16">
        <v>3000</v>
      </c>
      <c r="D266" s="16">
        <v>3100</v>
      </c>
      <c r="E266" s="16">
        <v>3200</v>
      </c>
      <c r="F266" s="16">
        <v>3200</v>
      </c>
      <c r="G266" s="16">
        <v>3200</v>
      </c>
      <c r="H266" s="16">
        <v>1.6001016001524038E-2</v>
      </c>
      <c r="I266" s="16">
        <v>1.299136822423641E-2</v>
      </c>
      <c r="J266" s="16">
        <v>0</v>
      </c>
    </row>
    <row r="267" spans="1:10" x14ac:dyDescent="0.25">
      <c r="A267">
        <v>275</v>
      </c>
      <c r="B267" t="s">
        <v>10</v>
      </c>
      <c r="C267" s="16">
        <v>800</v>
      </c>
      <c r="D267" s="16">
        <v>700</v>
      </c>
      <c r="E267" s="16">
        <v>700</v>
      </c>
      <c r="F267" s="16">
        <v>700</v>
      </c>
      <c r="G267" s="16">
        <v>700</v>
      </c>
      <c r="H267" s="16">
        <v>0</v>
      </c>
      <c r="I267" s="16">
        <v>-2.6352819384831916E-2</v>
      </c>
      <c r="J267" s="16">
        <v>0</v>
      </c>
    </row>
    <row r="268" spans="1:10" x14ac:dyDescent="0.25">
      <c r="A268">
        <v>276</v>
      </c>
      <c r="B268" t="s">
        <v>11</v>
      </c>
      <c r="C268" s="16">
        <v>6600</v>
      </c>
      <c r="D268" s="16">
        <v>6700</v>
      </c>
      <c r="E268" s="16">
        <v>7000</v>
      </c>
      <c r="F268" s="16">
        <v>7200</v>
      </c>
      <c r="G268" s="16">
        <v>7400</v>
      </c>
      <c r="H268" s="16">
        <v>2.2142905567995808E-2</v>
      </c>
      <c r="I268" s="16">
        <v>1.7554577175587616E-2</v>
      </c>
      <c r="J268" s="16">
        <v>5.4948363756506247E-3</v>
      </c>
    </row>
    <row r="269" spans="1:10" x14ac:dyDescent="0.25">
      <c r="A269">
        <v>277</v>
      </c>
      <c r="B269" t="s">
        <v>12</v>
      </c>
      <c r="C269" s="16">
        <v>5500</v>
      </c>
      <c r="D269" s="16">
        <v>5500</v>
      </c>
      <c r="E269" s="16">
        <v>5500</v>
      </c>
      <c r="F269" s="16">
        <v>5600</v>
      </c>
      <c r="G269" s="16">
        <v>5700</v>
      </c>
      <c r="H269" s="16">
        <v>0</v>
      </c>
      <c r="I269" s="16">
        <v>3.6102022383868171E-3</v>
      </c>
      <c r="J269" s="16">
        <v>3.5461883201315381E-3</v>
      </c>
    </row>
    <row r="270" spans="1:10" x14ac:dyDescent="0.25">
      <c r="A270">
        <v>278</v>
      </c>
      <c r="B270" t="s">
        <v>13</v>
      </c>
      <c r="C270" s="16">
        <v>8400</v>
      </c>
      <c r="D270" s="16">
        <v>8300</v>
      </c>
      <c r="E270" s="16">
        <v>8300</v>
      </c>
      <c r="F270" s="16">
        <v>8300</v>
      </c>
      <c r="G270" s="16">
        <v>8300</v>
      </c>
      <c r="H270" s="16">
        <v>0</v>
      </c>
      <c r="I270" s="16">
        <v>-2.3923719152457723E-3</v>
      </c>
      <c r="J270" s="16">
        <v>0</v>
      </c>
    </row>
    <row r="271" spans="1:10" x14ac:dyDescent="0.25">
      <c r="A271">
        <v>279</v>
      </c>
      <c r="B271" t="s">
        <v>14</v>
      </c>
      <c r="C271" s="16">
        <v>1600</v>
      </c>
      <c r="D271" s="16">
        <v>1600</v>
      </c>
      <c r="E271" s="16">
        <v>1600</v>
      </c>
      <c r="F271" s="16">
        <v>1600</v>
      </c>
      <c r="G271" s="16">
        <v>1700</v>
      </c>
      <c r="H271" s="16">
        <v>0</v>
      </c>
      <c r="I271" s="16">
        <v>0</v>
      </c>
      <c r="J271" s="16">
        <v>1.2198729249942586E-2</v>
      </c>
    </row>
    <row r="272" spans="1:10" x14ac:dyDescent="0.25">
      <c r="A272">
        <v>280</v>
      </c>
      <c r="B272" t="s">
        <v>76</v>
      </c>
      <c r="C272" s="16">
        <v>42000</v>
      </c>
      <c r="D272" s="16">
        <v>39400</v>
      </c>
      <c r="E272" s="16">
        <v>38200</v>
      </c>
      <c r="F272" s="16">
        <v>37600</v>
      </c>
      <c r="G272" s="16">
        <v>36200</v>
      </c>
      <c r="H272" s="16">
        <v>-1.534617900090296E-2</v>
      </c>
      <c r="I272" s="16">
        <v>-2.1889973339691227E-2</v>
      </c>
      <c r="J272" s="16">
        <v>-7.5602626632531589E-3</v>
      </c>
    </row>
    <row r="273" spans="1:10" x14ac:dyDescent="0.25">
      <c r="A273">
        <v>281</v>
      </c>
      <c r="B273" t="s">
        <v>77</v>
      </c>
      <c r="C273" s="16">
        <v>3300</v>
      </c>
      <c r="D273" s="16">
        <v>3100</v>
      </c>
      <c r="E273" s="16">
        <v>3200</v>
      </c>
      <c r="F273" s="16">
        <v>3200</v>
      </c>
      <c r="G273" s="16">
        <v>3200</v>
      </c>
      <c r="H273" s="16">
        <v>1.6001016001524038E-2</v>
      </c>
      <c r="I273" s="16">
        <v>-6.1354326241468415E-3</v>
      </c>
      <c r="J273" s="16">
        <v>0</v>
      </c>
    </row>
    <row r="274" spans="1:10" x14ac:dyDescent="0.25">
      <c r="A274">
        <v>282</v>
      </c>
      <c r="B274" t="s">
        <v>15</v>
      </c>
      <c r="C274" s="16">
        <v>7700</v>
      </c>
      <c r="D274" s="16">
        <v>7900</v>
      </c>
      <c r="E274" s="16">
        <v>8000</v>
      </c>
      <c r="F274" s="16">
        <v>8100</v>
      </c>
      <c r="G274" s="16">
        <v>8200</v>
      </c>
      <c r="H274" s="16">
        <v>6.3092108532551983E-3</v>
      </c>
      <c r="I274" s="16">
        <v>1.0180215943888626E-2</v>
      </c>
      <c r="J274" s="16">
        <v>2.4570320864201189E-3</v>
      </c>
    </row>
    <row r="275" spans="1:10" x14ac:dyDescent="0.25">
      <c r="A275">
        <v>283</v>
      </c>
      <c r="B275" t="s">
        <v>16</v>
      </c>
      <c r="C275" s="16">
        <v>25300</v>
      </c>
      <c r="D275" s="16">
        <v>25700</v>
      </c>
      <c r="E275" s="16">
        <v>26500</v>
      </c>
      <c r="F275" s="16">
        <v>26800</v>
      </c>
      <c r="G275" s="16">
        <v>27100</v>
      </c>
      <c r="H275" s="16">
        <v>1.544492941235398E-2</v>
      </c>
      <c r="I275" s="16">
        <v>1.1586103283945937E-2</v>
      </c>
      <c r="J275" s="16">
        <v>2.2288482714383218E-3</v>
      </c>
    </row>
    <row r="276" spans="1:10" x14ac:dyDescent="0.25">
      <c r="A276">
        <v>284</v>
      </c>
      <c r="B276" t="s">
        <v>17</v>
      </c>
      <c r="C276" s="16">
        <v>14900</v>
      </c>
      <c r="D276" s="16">
        <v>15400</v>
      </c>
      <c r="E276" s="16">
        <v>16000</v>
      </c>
      <c r="F276" s="16">
        <v>16400</v>
      </c>
      <c r="G276" s="16">
        <v>16800</v>
      </c>
      <c r="H276" s="16">
        <v>1.9294382875250982E-2</v>
      </c>
      <c r="I276" s="16">
        <v>1.9369220142405608E-2</v>
      </c>
      <c r="J276" s="16">
        <v>4.8311428358298603E-3</v>
      </c>
    </row>
    <row r="277" spans="1:10" x14ac:dyDescent="0.25">
      <c r="A277">
        <v>285</v>
      </c>
      <c r="B277" t="s">
        <v>18</v>
      </c>
      <c r="C277" s="16">
        <v>1200</v>
      </c>
      <c r="D277" s="16">
        <v>1200</v>
      </c>
      <c r="E277" s="16">
        <v>1200</v>
      </c>
      <c r="F277" s="16">
        <v>1200</v>
      </c>
      <c r="G277" s="16">
        <v>1200</v>
      </c>
      <c r="H277" s="16">
        <v>0</v>
      </c>
      <c r="I277" s="16">
        <v>0</v>
      </c>
      <c r="J277" s="16">
        <v>0</v>
      </c>
    </row>
    <row r="278" spans="1:10" x14ac:dyDescent="0.25">
      <c r="A278">
        <v>286</v>
      </c>
      <c r="B278" t="s">
        <v>19</v>
      </c>
      <c r="C278" s="16">
        <v>3400</v>
      </c>
      <c r="D278" s="16">
        <v>3200</v>
      </c>
      <c r="E278" s="16">
        <v>3300</v>
      </c>
      <c r="F278" s="16">
        <v>3200</v>
      </c>
      <c r="G278" s="16">
        <v>3200</v>
      </c>
      <c r="H278" s="16">
        <v>1.5504800579495104E-2</v>
      </c>
      <c r="I278" s="16">
        <v>-1.2051713658030372E-2</v>
      </c>
      <c r="J278" s="16">
        <v>0</v>
      </c>
    </row>
    <row r="279" spans="1:10" x14ac:dyDescent="0.25">
      <c r="A279">
        <v>287</v>
      </c>
      <c r="B279" t="s">
        <v>20</v>
      </c>
      <c r="C279" s="16">
        <v>5800</v>
      </c>
      <c r="D279" s="16">
        <v>5900</v>
      </c>
      <c r="E279" s="16">
        <v>6000</v>
      </c>
      <c r="F279" s="16">
        <v>6000</v>
      </c>
      <c r="G279" s="16">
        <v>5900</v>
      </c>
      <c r="H279" s="16">
        <v>8.4389681792214066E-3</v>
      </c>
      <c r="I279" s="16">
        <v>6.8033486788630082E-3</v>
      </c>
      <c r="J279" s="16">
        <v>-3.3557804036539185E-3</v>
      </c>
    </row>
    <row r="280" spans="1:10" x14ac:dyDescent="0.25">
      <c r="A280">
        <v>288</v>
      </c>
      <c r="B280" t="s">
        <v>21</v>
      </c>
      <c r="C280" s="16">
        <v>62600</v>
      </c>
      <c r="D280" s="16">
        <v>64400</v>
      </c>
      <c r="E280" s="16">
        <v>65500</v>
      </c>
      <c r="F280" s="16">
        <v>65900</v>
      </c>
      <c r="G280" s="16">
        <v>66600</v>
      </c>
      <c r="H280" s="16">
        <v>8.5042118611180495E-3</v>
      </c>
      <c r="I280" s="16">
        <v>1.0327597963024626E-2</v>
      </c>
      <c r="J280" s="16">
        <v>2.1154616458731734E-3</v>
      </c>
    </row>
    <row r="281" spans="1:10" x14ac:dyDescent="0.25">
      <c r="A281">
        <v>289</v>
      </c>
      <c r="B281" t="s">
        <v>22</v>
      </c>
      <c r="C281" s="16">
        <v>140300</v>
      </c>
      <c r="D281" s="16">
        <v>148900</v>
      </c>
      <c r="E281" s="16">
        <v>159500</v>
      </c>
      <c r="F281" s="16">
        <v>167800</v>
      </c>
      <c r="G281" s="16">
        <v>178200</v>
      </c>
      <c r="H281" s="16">
        <v>3.4982471957813344E-2</v>
      </c>
      <c r="I281" s="16">
        <v>3.6446423135917616E-2</v>
      </c>
      <c r="J281" s="16">
        <v>1.2099356292461616E-2</v>
      </c>
    </row>
    <row r="282" spans="1:10" x14ac:dyDescent="0.25">
      <c r="A282">
        <v>290</v>
      </c>
      <c r="B282" t="s">
        <v>23</v>
      </c>
      <c r="C282" s="16">
        <v>23100</v>
      </c>
      <c r="D282" s="16">
        <v>23900</v>
      </c>
      <c r="E282" s="16">
        <v>24200</v>
      </c>
      <c r="F282" s="16">
        <v>24200</v>
      </c>
      <c r="G282" s="16">
        <v>24200</v>
      </c>
      <c r="H282" s="16">
        <v>6.2565782419661264E-3</v>
      </c>
      <c r="I282" s="16">
        <v>9.3474199095688881E-3</v>
      </c>
      <c r="J282" s="16">
        <v>0</v>
      </c>
    </row>
    <row r="283" spans="1:10" x14ac:dyDescent="0.25">
      <c r="A283">
        <v>291</v>
      </c>
      <c r="B283" t="s">
        <v>24</v>
      </c>
      <c r="C283" s="16">
        <v>11400</v>
      </c>
      <c r="D283" s="16">
        <v>11600</v>
      </c>
      <c r="E283" s="16">
        <v>12100</v>
      </c>
      <c r="F283" s="16">
        <v>12100</v>
      </c>
      <c r="G283" s="16">
        <v>12000</v>
      </c>
      <c r="H283" s="16">
        <v>2.1324359973785345E-2</v>
      </c>
      <c r="I283" s="16">
        <v>1.1989726810221368E-2</v>
      </c>
      <c r="J283" s="16">
        <v>-1.658383922112594E-3</v>
      </c>
    </row>
    <row r="284" spans="1:10" x14ac:dyDescent="0.25">
      <c r="A284">
        <v>292</v>
      </c>
      <c r="B284" t="s">
        <v>25</v>
      </c>
      <c r="C284" s="16">
        <v>105800</v>
      </c>
      <c r="D284" s="16">
        <v>113400</v>
      </c>
      <c r="E284" s="16">
        <v>123200</v>
      </c>
      <c r="F284" s="16">
        <v>131500</v>
      </c>
      <c r="G284" s="16">
        <v>142000</v>
      </c>
      <c r="H284" s="16">
        <v>4.2314613294095471E-2</v>
      </c>
      <c r="I284" s="16">
        <v>4.4450872496498706E-2</v>
      </c>
      <c r="J284" s="16">
        <v>1.548267486313204E-2</v>
      </c>
    </row>
    <row r="285" spans="1:10" x14ac:dyDescent="0.25">
      <c r="A285">
        <v>293</v>
      </c>
      <c r="B285" t="s">
        <v>26</v>
      </c>
      <c r="C285" s="16">
        <v>50500</v>
      </c>
      <c r="D285" s="16">
        <v>52100</v>
      </c>
      <c r="E285" s="16">
        <v>53700</v>
      </c>
      <c r="F285" s="16">
        <v>55000</v>
      </c>
      <c r="G285" s="16">
        <v>56600</v>
      </c>
      <c r="H285" s="16">
        <v>1.5238973219961371E-2</v>
      </c>
      <c r="I285" s="16">
        <v>1.7218528695015278E-2</v>
      </c>
      <c r="J285" s="16">
        <v>5.7516375107542483E-3</v>
      </c>
    </row>
    <row r="286" spans="1:10" x14ac:dyDescent="0.25">
      <c r="A286">
        <v>294</v>
      </c>
      <c r="B286" t="s">
        <v>27</v>
      </c>
      <c r="C286" s="16">
        <v>1400</v>
      </c>
      <c r="D286" s="16">
        <v>1600</v>
      </c>
      <c r="E286" s="16">
        <v>1600</v>
      </c>
      <c r="F286" s="16">
        <v>1600</v>
      </c>
      <c r="G286" s="16">
        <v>1600</v>
      </c>
      <c r="H286" s="16">
        <v>0</v>
      </c>
      <c r="I286" s="16">
        <v>2.7066087089351765E-2</v>
      </c>
      <c r="J286" s="16">
        <v>0</v>
      </c>
    </row>
    <row r="287" spans="1:10" x14ac:dyDescent="0.25">
      <c r="A287">
        <v>295</v>
      </c>
      <c r="B287" t="s">
        <v>28</v>
      </c>
      <c r="C287" s="16">
        <v>49100</v>
      </c>
      <c r="D287" s="16">
        <v>50500</v>
      </c>
      <c r="E287" s="16">
        <v>52100</v>
      </c>
      <c r="F287" s="16">
        <v>53400</v>
      </c>
      <c r="G287" s="16">
        <v>55000</v>
      </c>
      <c r="H287" s="16">
        <v>1.5718055523692875E-2</v>
      </c>
      <c r="I287" s="16">
        <v>1.693209226183523E-2</v>
      </c>
      <c r="J287" s="16">
        <v>5.9219537003756262E-3</v>
      </c>
    </row>
    <row r="288" spans="1:10" x14ac:dyDescent="0.25">
      <c r="A288">
        <v>296</v>
      </c>
      <c r="B288" t="s">
        <v>29</v>
      </c>
      <c r="C288" s="16">
        <v>95800</v>
      </c>
      <c r="D288" s="16">
        <v>101700</v>
      </c>
      <c r="E288" s="16">
        <v>111800</v>
      </c>
      <c r="F288" s="16">
        <v>122000</v>
      </c>
      <c r="G288" s="16">
        <v>144700</v>
      </c>
      <c r="H288" s="16">
        <v>4.848066318917521E-2</v>
      </c>
      <c r="I288" s="16">
        <v>4.9539684100794679E-2</v>
      </c>
      <c r="J288" s="16">
        <v>3.4717370846756967E-2</v>
      </c>
    </row>
    <row r="289" spans="1:10" x14ac:dyDescent="0.25">
      <c r="A289">
        <v>297</v>
      </c>
      <c r="B289" t="s">
        <v>30</v>
      </c>
      <c r="C289" s="16">
        <v>56500</v>
      </c>
      <c r="D289" s="16">
        <v>58500</v>
      </c>
      <c r="E289" s="16">
        <v>63500</v>
      </c>
      <c r="F289" s="16">
        <v>68100</v>
      </c>
      <c r="G289" s="16">
        <v>77400</v>
      </c>
      <c r="H289" s="16">
        <v>4.1858956610771436E-2</v>
      </c>
      <c r="I289" s="16">
        <v>3.8053489784839689E-2</v>
      </c>
      <c r="J289" s="16">
        <v>2.5932457297993761E-2</v>
      </c>
    </row>
    <row r="290" spans="1:10" x14ac:dyDescent="0.25">
      <c r="A290">
        <v>298</v>
      </c>
      <c r="B290" t="s">
        <v>31</v>
      </c>
      <c r="C290" s="16">
        <v>2500</v>
      </c>
      <c r="D290" s="16">
        <v>2300</v>
      </c>
      <c r="E290" s="16">
        <v>2100</v>
      </c>
      <c r="F290" s="16">
        <v>2100</v>
      </c>
      <c r="G290" s="16">
        <v>2000</v>
      </c>
      <c r="H290" s="16">
        <v>-4.446691409409087E-2</v>
      </c>
      <c r="I290" s="16">
        <v>-3.4269701092490057E-2</v>
      </c>
      <c r="J290" s="16">
        <v>-9.7105777131376581E-3</v>
      </c>
    </row>
    <row r="291" spans="1:10" x14ac:dyDescent="0.25">
      <c r="A291">
        <v>299</v>
      </c>
      <c r="B291" t="s">
        <v>32</v>
      </c>
      <c r="C291" s="16">
        <v>36800</v>
      </c>
      <c r="D291" s="16">
        <v>40900</v>
      </c>
      <c r="E291" s="16">
        <v>46200</v>
      </c>
      <c r="F291" s="16">
        <v>51800</v>
      </c>
      <c r="G291" s="16">
        <v>65300</v>
      </c>
      <c r="H291" s="16">
        <v>6.2819058955116525E-2</v>
      </c>
      <c r="I291" s="16">
        <v>7.0770476474367738E-2</v>
      </c>
      <c r="J291" s="16">
        <v>4.7409923680353128E-2</v>
      </c>
    </row>
    <row r="292" spans="1:10" x14ac:dyDescent="0.25">
      <c r="A292">
        <v>300</v>
      </c>
      <c r="B292" t="s">
        <v>33</v>
      </c>
      <c r="C292" s="16">
        <v>70400</v>
      </c>
      <c r="D292" s="16">
        <v>70600</v>
      </c>
      <c r="E292" s="16">
        <v>72900</v>
      </c>
      <c r="F292" s="16">
        <v>73700</v>
      </c>
      <c r="G292" s="16">
        <v>75200</v>
      </c>
      <c r="H292" s="16">
        <v>1.6158404818225058E-2</v>
      </c>
      <c r="I292" s="16">
        <v>9.2040059481215408E-3</v>
      </c>
      <c r="J292" s="16">
        <v>4.0378164550689544E-3</v>
      </c>
    </row>
    <row r="293" spans="1:10" x14ac:dyDescent="0.25">
      <c r="A293">
        <v>301</v>
      </c>
      <c r="B293" t="s">
        <v>34</v>
      </c>
      <c r="C293" s="16">
        <v>42500</v>
      </c>
      <c r="D293" s="16">
        <v>42300</v>
      </c>
      <c r="E293" s="16">
        <v>43300</v>
      </c>
      <c r="F293" s="16">
        <v>43600</v>
      </c>
      <c r="G293" s="16">
        <v>44300</v>
      </c>
      <c r="H293" s="16">
        <v>1.1751284624108793E-2</v>
      </c>
      <c r="I293" s="16">
        <v>5.1236963524614598E-3</v>
      </c>
      <c r="J293" s="16">
        <v>3.1905844531028293E-3</v>
      </c>
    </row>
    <row r="294" spans="1:10" x14ac:dyDescent="0.25">
      <c r="A294">
        <v>302</v>
      </c>
      <c r="B294" t="s">
        <v>35</v>
      </c>
      <c r="C294" s="16">
        <v>27900</v>
      </c>
      <c r="D294" s="16">
        <v>28300</v>
      </c>
      <c r="E294" s="16">
        <v>29600</v>
      </c>
      <c r="F294" s="16">
        <v>30100</v>
      </c>
      <c r="G294" s="16">
        <v>30900</v>
      </c>
      <c r="H294" s="16">
        <v>2.2710318594526324E-2</v>
      </c>
      <c r="I294" s="16">
        <v>1.5295493357749157E-2</v>
      </c>
      <c r="J294" s="16">
        <v>5.2599878462264993E-3</v>
      </c>
    </row>
    <row r="295" spans="1:10" x14ac:dyDescent="0.25">
      <c r="A295">
        <v>303</v>
      </c>
      <c r="B295" t="s">
        <v>36</v>
      </c>
      <c r="C295" s="16">
        <v>221400</v>
      </c>
      <c r="D295" s="16">
        <v>226700</v>
      </c>
      <c r="E295" s="16">
        <v>243100</v>
      </c>
      <c r="F295" s="16">
        <v>258000</v>
      </c>
      <c r="G295" s="16">
        <v>290400</v>
      </c>
      <c r="H295" s="16">
        <v>3.5539619040507064E-2</v>
      </c>
      <c r="I295" s="16">
        <v>3.10706340587934E-2</v>
      </c>
      <c r="J295" s="16">
        <v>2.3942056539651535E-2</v>
      </c>
    </row>
    <row r="296" spans="1:10" x14ac:dyDescent="0.25">
      <c r="A296">
        <v>304</v>
      </c>
      <c r="B296" t="s">
        <v>37</v>
      </c>
      <c r="C296" s="16">
        <v>120200</v>
      </c>
      <c r="D296" s="16">
        <v>123400</v>
      </c>
      <c r="E296" s="16">
        <v>133300</v>
      </c>
      <c r="F296" s="16">
        <v>143200</v>
      </c>
      <c r="G296" s="16">
        <v>166000</v>
      </c>
      <c r="H296" s="16">
        <v>3.9339648226705881E-2</v>
      </c>
      <c r="I296" s="16">
        <v>3.5637362626013136E-2</v>
      </c>
      <c r="J296" s="16">
        <v>2.9990013708599772E-2</v>
      </c>
    </row>
    <row r="297" spans="1:10" x14ac:dyDescent="0.25">
      <c r="A297">
        <v>305</v>
      </c>
      <c r="B297" t="s">
        <v>38</v>
      </c>
      <c r="C297" s="16">
        <v>30900</v>
      </c>
      <c r="D297" s="16">
        <v>31000</v>
      </c>
      <c r="E297" s="16">
        <v>32800</v>
      </c>
      <c r="F297" s="16">
        <v>34500</v>
      </c>
      <c r="G297" s="16">
        <v>38600</v>
      </c>
      <c r="H297" s="16">
        <v>2.8622630574027585E-2</v>
      </c>
      <c r="I297" s="16">
        <v>2.228531706191883E-2</v>
      </c>
      <c r="J297" s="16">
        <v>2.271268325312148E-2</v>
      </c>
    </row>
    <row r="298" spans="1:10" x14ac:dyDescent="0.25">
      <c r="A298">
        <v>306</v>
      </c>
      <c r="B298" t="s">
        <v>39</v>
      </c>
      <c r="C298" s="16">
        <v>43400</v>
      </c>
      <c r="D298" s="16">
        <v>44700</v>
      </c>
      <c r="E298" s="16">
        <v>47900</v>
      </c>
      <c r="F298" s="16">
        <v>50300</v>
      </c>
      <c r="G298" s="16">
        <v>55800</v>
      </c>
      <c r="H298" s="16">
        <v>3.5175524677037773E-2</v>
      </c>
      <c r="I298" s="16">
        <v>2.9948835977870125E-2</v>
      </c>
      <c r="J298" s="16">
        <v>2.0970615301393769E-2</v>
      </c>
    </row>
    <row r="299" spans="1:10" x14ac:dyDescent="0.25">
      <c r="A299">
        <v>307</v>
      </c>
      <c r="B299" t="s">
        <v>40</v>
      </c>
      <c r="C299" s="16">
        <v>26900</v>
      </c>
      <c r="D299" s="16">
        <v>27600</v>
      </c>
      <c r="E299" s="16">
        <v>29100</v>
      </c>
      <c r="F299" s="16">
        <v>30000</v>
      </c>
      <c r="G299" s="16">
        <v>30000</v>
      </c>
      <c r="H299" s="16">
        <v>2.6814406836482174E-2</v>
      </c>
      <c r="I299" s="16">
        <v>2.2053888649092634E-2</v>
      </c>
      <c r="J299" s="16">
        <v>0</v>
      </c>
    </row>
    <row r="300" spans="1:10" x14ac:dyDescent="0.25">
      <c r="A300">
        <v>308</v>
      </c>
      <c r="B300" t="s">
        <v>41</v>
      </c>
      <c r="C300" s="16">
        <v>173400</v>
      </c>
      <c r="D300" s="16">
        <v>178400</v>
      </c>
      <c r="E300" s="16">
        <v>186900</v>
      </c>
      <c r="F300" s="16">
        <v>197200</v>
      </c>
      <c r="G300" s="16">
        <v>214400</v>
      </c>
      <c r="H300" s="16">
        <v>2.354567065193236E-2</v>
      </c>
      <c r="I300" s="16">
        <v>2.605717935830687E-2</v>
      </c>
      <c r="J300" s="16">
        <v>1.6865643180750123E-2</v>
      </c>
    </row>
    <row r="301" spans="1:10" x14ac:dyDescent="0.25">
      <c r="A301">
        <v>309</v>
      </c>
      <c r="B301" t="s">
        <v>42</v>
      </c>
      <c r="C301" s="16">
        <v>27300</v>
      </c>
      <c r="D301" s="16">
        <v>28900</v>
      </c>
      <c r="E301" s="16">
        <v>30700</v>
      </c>
      <c r="F301" s="16">
        <v>31200</v>
      </c>
      <c r="G301" s="16">
        <v>35300</v>
      </c>
      <c r="H301" s="16">
        <v>3.0671498113837181E-2</v>
      </c>
      <c r="I301" s="16">
        <v>2.7066087089351765E-2</v>
      </c>
      <c r="J301" s="16">
        <v>2.5000370265318095E-2</v>
      </c>
    </row>
    <row r="302" spans="1:10" x14ac:dyDescent="0.25">
      <c r="A302">
        <v>310</v>
      </c>
      <c r="B302" t="s">
        <v>43</v>
      </c>
      <c r="C302" s="16">
        <v>146100</v>
      </c>
      <c r="D302" s="16">
        <v>149500</v>
      </c>
      <c r="E302" s="16">
        <v>156200</v>
      </c>
      <c r="F302" s="16">
        <v>166000</v>
      </c>
      <c r="G302" s="16">
        <v>179100</v>
      </c>
      <c r="H302" s="16">
        <v>2.2162439885024199E-2</v>
      </c>
      <c r="I302" s="16">
        <v>2.5868215862060229E-2</v>
      </c>
      <c r="J302" s="16">
        <v>1.5307278525973578E-2</v>
      </c>
    </row>
    <row r="303" spans="1:10" x14ac:dyDescent="0.25">
      <c r="A303">
        <v>311</v>
      </c>
      <c r="B303" t="s">
        <v>44</v>
      </c>
      <c r="C303" s="16">
        <v>135100</v>
      </c>
      <c r="D303" s="16">
        <v>142200</v>
      </c>
      <c r="E303" s="16">
        <v>149800</v>
      </c>
      <c r="F303" s="16">
        <v>155600</v>
      </c>
      <c r="G303" s="16">
        <v>172800</v>
      </c>
      <c r="H303" s="16">
        <v>2.6375102442671938E-2</v>
      </c>
      <c r="I303" s="16">
        <v>2.8657622754231005E-2</v>
      </c>
      <c r="J303" s="16">
        <v>2.1190648444606275E-2</v>
      </c>
    </row>
    <row r="304" spans="1:10" x14ac:dyDescent="0.25">
      <c r="A304">
        <v>312</v>
      </c>
      <c r="B304" t="s">
        <v>45</v>
      </c>
      <c r="C304" s="16">
        <v>25500</v>
      </c>
      <c r="D304" s="16">
        <v>27300</v>
      </c>
      <c r="E304" s="16">
        <v>28400</v>
      </c>
      <c r="F304" s="16">
        <v>28400</v>
      </c>
      <c r="G304" s="16">
        <v>30500</v>
      </c>
      <c r="H304" s="16">
        <v>1.9947567423463486E-2</v>
      </c>
      <c r="I304" s="16">
        <v>2.1775845634447677E-2</v>
      </c>
      <c r="J304" s="16">
        <v>1.4369774361769005E-2</v>
      </c>
    </row>
    <row r="305" spans="1:10" x14ac:dyDescent="0.25">
      <c r="A305">
        <v>313</v>
      </c>
      <c r="B305" t="s">
        <v>46</v>
      </c>
      <c r="C305" s="16">
        <v>109600</v>
      </c>
      <c r="D305" s="16">
        <v>114900</v>
      </c>
      <c r="E305" s="16">
        <v>121400</v>
      </c>
      <c r="F305" s="16">
        <v>127200</v>
      </c>
      <c r="G305" s="16">
        <v>142300</v>
      </c>
      <c r="H305" s="16">
        <v>2.7896362112718398E-2</v>
      </c>
      <c r="I305" s="16">
        <v>3.0232654899902123E-2</v>
      </c>
      <c r="J305" s="16">
        <v>2.2688936499553947E-2</v>
      </c>
    </row>
    <row r="306" spans="1:10" x14ac:dyDescent="0.25">
      <c r="A306">
        <v>314</v>
      </c>
      <c r="B306" t="s">
        <v>47</v>
      </c>
      <c r="C306" s="16">
        <v>47800</v>
      </c>
      <c r="D306" s="16">
        <v>48400</v>
      </c>
      <c r="E306" s="16">
        <v>50600</v>
      </c>
      <c r="F306" s="16">
        <v>50900</v>
      </c>
      <c r="G306" s="16">
        <v>54100</v>
      </c>
      <c r="H306" s="16">
        <v>2.2474716291090102E-2</v>
      </c>
      <c r="I306" s="16">
        <v>1.2646759158567278E-2</v>
      </c>
      <c r="J306" s="16">
        <v>1.2268905493083127E-2</v>
      </c>
    </row>
    <row r="307" spans="1:10" x14ac:dyDescent="0.25">
      <c r="A307">
        <v>315</v>
      </c>
      <c r="B307" t="s">
        <v>48</v>
      </c>
      <c r="C307" s="16">
        <v>177900</v>
      </c>
      <c r="D307" s="16">
        <v>183100</v>
      </c>
      <c r="E307" s="16">
        <v>189300</v>
      </c>
      <c r="F307" s="16">
        <v>192000</v>
      </c>
      <c r="G307" s="16">
        <v>203200</v>
      </c>
      <c r="H307" s="16">
        <v>1.6789692114435928E-2</v>
      </c>
      <c r="I307" s="16">
        <v>1.5371703166208839E-2</v>
      </c>
      <c r="J307" s="16">
        <v>1.1403599651385044E-2</v>
      </c>
    </row>
    <row r="308" spans="1:10" x14ac:dyDescent="0.25">
      <c r="A308">
        <v>316</v>
      </c>
      <c r="B308" t="s">
        <v>49</v>
      </c>
      <c r="C308" s="16">
        <v>20100</v>
      </c>
      <c r="D308" s="16">
        <v>20100</v>
      </c>
      <c r="E308" s="16">
        <v>20500</v>
      </c>
      <c r="F308" s="16">
        <v>20500</v>
      </c>
      <c r="G308" s="16">
        <v>20600</v>
      </c>
      <c r="H308" s="16">
        <v>9.9012315629869452E-3</v>
      </c>
      <c r="I308" s="16">
        <v>3.9487902241552852E-3</v>
      </c>
      <c r="J308" s="16">
        <v>9.7371167994686481E-4</v>
      </c>
    </row>
    <row r="309" spans="1:10" x14ac:dyDescent="0.25">
      <c r="A309">
        <v>317</v>
      </c>
      <c r="B309" t="s">
        <v>50</v>
      </c>
      <c r="C309" s="16">
        <v>70900</v>
      </c>
      <c r="D309" s="16">
        <v>72500</v>
      </c>
      <c r="E309" s="16">
        <v>74600</v>
      </c>
      <c r="F309" s="16">
        <v>76200</v>
      </c>
      <c r="G309" s="16">
        <v>80000</v>
      </c>
      <c r="H309" s="16">
        <v>1.4379375402210792E-2</v>
      </c>
      <c r="I309" s="16">
        <v>1.4522649520435804E-2</v>
      </c>
      <c r="J309" s="16">
        <v>9.7805544217557383E-3</v>
      </c>
    </row>
    <row r="310" spans="1:10" x14ac:dyDescent="0.25">
      <c r="A310">
        <v>318</v>
      </c>
      <c r="B310" t="s">
        <v>51</v>
      </c>
      <c r="C310" s="16">
        <v>86900</v>
      </c>
      <c r="D310" s="16">
        <v>90500</v>
      </c>
      <c r="E310" s="16">
        <v>94200</v>
      </c>
      <c r="F310" s="16">
        <v>95300</v>
      </c>
      <c r="G310" s="16">
        <v>102600</v>
      </c>
      <c r="H310" s="16">
        <v>2.0237216484750853E-2</v>
      </c>
      <c r="I310" s="16">
        <v>1.8625689629237163E-2</v>
      </c>
      <c r="J310" s="16">
        <v>1.4871115283959568E-2</v>
      </c>
    </row>
    <row r="311" spans="1:10" x14ac:dyDescent="0.25">
      <c r="A311">
        <v>319</v>
      </c>
      <c r="B311" t="s">
        <v>1</v>
      </c>
      <c r="C311" s="16">
        <v>305700</v>
      </c>
      <c r="D311" s="16">
        <v>312300</v>
      </c>
      <c r="E311" s="16">
        <v>324400</v>
      </c>
      <c r="F311" s="16">
        <v>332400</v>
      </c>
      <c r="G311" s="16">
        <v>352800</v>
      </c>
      <c r="H311" s="16">
        <v>1.9188302851768757E-2</v>
      </c>
      <c r="I311" s="16">
        <v>1.6887983365679426E-2</v>
      </c>
      <c r="J311" s="16">
        <v>1.1983688072838117E-2</v>
      </c>
    </row>
    <row r="312" spans="1:10" x14ac:dyDescent="0.25">
      <c r="A312">
        <v>320</v>
      </c>
      <c r="B312" t="s">
        <v>2</v>
      </c>
      <c r="C312" s="16">
        <v>300</v>
      </c>
      <c r="D312" s="16">
        <v>300</v>
      </c>
      <c r="E312" s="16">
        <v>300</v>
      </c>
      <c r="F312" s="16">
        <v>300</v>
      </c>
      <c r="G312" s="16">
        <v>300</v>
      </c>
      <c r="H312" s="16">
        <v>0</v>
      </c>
      <c r="I312" s="16">
        <v>0</v>
      </c>
      <c r="J312" s="16">
        <v>0</v>
      </c>
    </row>
    <row r="313" spans="1:10" x14ac:dyDescent="0.25">
      <c r="A313">
        <v>321</v>
      </c>
      <c r="B313" t="s">
        <v>3</v>
      </c>
      <c r="C313" s="16">
        <v>100</v>
      </c>
      <c r="D313" s="16">
        <v>100</v>
      </c>
      <c r="E313" s="16">
        <v>100</v>
      </c>
      <c r="F313" s="16">
        <v>100</v>
      </c>
      <c r="G313" s="16">
        <v>100</v>
      </c>
      <c r="H313" s="16">
        <v>0</v>
      </c>
      <c r="I313" s="16">
        <v>0</v>
      </c>
      <c r="J313" s="16">
        <v>0</v>
      </c>
    </row>
    <row r="314" spans="1:10" x14ac:dyDescent="0.25">
      <c r="A314">
        <v>322</v>
      </c>
      <c r="B314" t="s">
        <v>4</v>
      </c>
      <c r="C314" s="16">
        <v>200</v>
      </c>
      <c r="D314" s="16">
        <v>200</v>
      </c>
      <c r="E314" s="16">
        <v>200</v>
      </c>
      <c r="F314" s="16">
        <v>200</v>
      </c>
      <c r="G314" s="16">
        <v>200</v>
      </c>
      <c r="H314" s="16">
        <v>0</v>
      </c>
      <c r="I314" s="16">
        <v>0</v>
      </c>
      <c r="J314" s="16">
        <v>0</v>
      </c>
    </row>
    <row r="315" spans="1:10" x14ac:dyDescent="0.25">
      <c r="A315">
        <v>323</v>
      </c>
      <c r="B315" t="s">
        <v>5</v>
      </c>
      <c r="C315" s="16">
        <v>21500</v>
      </c>
      <c r="D315" s="16">
        <v>22900</v>
      </c>
      <c r="E315" s="16">
        <v>23800</v>
      </c>
      <c r="F315" s="16">
        <v>24300</v>
      </c>
      <c r="G315" s="16">
        <v>25200</v>
      </c>
      <c r="H315" s="16">
        <v>1.946128422989557E-2</v>
      </c>
      <c r="I315" s="16">
        <v>2.478689436975734E-2</v>
      </c>
      <c r="J315" s="16">
        <v>7.3000451952116574E-3</v>
      </c>
    </row>
    <row r="316" spans="1:10" x14ac:dyDescent="0.25">
      <c r="A316">
        <v>324</v>
      </c>
      <c r="B316" t="s">
        <v>6</v>
      </c>
      <c r="C316" s="16">
        <v>17100</v>
      </c>
      <c r="D316" s="16">
        <v>16800</v>
      </c>
      <c r="E316" s="16">
        <v>16900</v>
      </c>
      <c r="F316" s="16">
        <v>17200</v>
      </c>
      <c r="G316" s="16">
        <v>17400</v>
      </c>
      <c r="H316" s="16">
        <v>2.9717747535973338E-3</v>
      </c>
      <c r="I316" s="16">
        <v>1.1668643192013217E-3</v>
      </c>
      <c r="J316" s="16">
        <v>2.3148395938772381E-3</v>
      </c>
    </row>
    <row r="317" spans="1:10" x14ac:dyDescent="0.25">
      <c r="A317">
        <v>325</v>
      </c>
      <c r="B317" t="s">
        <v>7</v>
      </c>
      <c r="C317" s="16">
        <v>10800</v>
      </c>
      <c r="D317" s="16">
        <v>10400</v>
      </c>
      <c r="E317" s="16">
        <v>10400</v>
      </c>
      <c r="F317" s="16">
        <v>10600</v>
      </c>
      <c r="G317" s="16">
        <v>10800</v>
      </c>
      <c r="H317" s="16">
        <v>0</v>
      </c>
      <c r="I317" s="16">
        <v>-3.7314473855051267E-3</v>
      </c>
      <c r="J317" s="16">
        <v>3.7454232352438499E-3</v>
      </c>
    </row>
    <row r="318" spans="1:10" x14ac:dyDescent="0.25">
      <c r="A318">
        <v>326</v>
      </c>
      <c r="B318" t="s">
        <v>8</v>
      </c>
      <c r="C318" s="16">
        <v>1700</v>
      </c>
      <c r="D318" s="16">
        <v>1700</v>
      </c>
      <c r="E318" s="16">
        <v>1700</v>
      </c>
      <c r="F318" s="16">
        <v>1700</v>
      </c>
      <c r="G318" s="16">
        <v>1700</v>
      </c>
      <c r="H318" s="16">
        <v>0</v>
      </c>
      <c r="I318" s="16">
        <v>0</v>
      </c>
      <c r="J318" s="16">
        <v>0</v>
      </c>
    </row>
    <row r="319" spans="1:10" x14ac:dyDescent="0.25">
      <c r="A319">
        <v>327</v>
      </c>
      <c r="B319" t="s">
        <v>9</v>
      </c>
      <c r="C319" s="16">
        <v>1200</v>
      </c>
      <c r="D319" s="16">
        <v>1300</v>
      </c>
      <c r="E319" s="16">
        <v>1300</v>
      </c>
      <c r="F319" s="16">
        <v>1300</v>
      </c>
      <c r="G319" s="16">
        <v>1300</v>
      </c>
      <c r="H319" s="16">
        <v>0</v>
      </c>
      <c r="I319" s="16">
        <v>1.6137364741595661E-2</v>
      </c>
      <c r="J319" s="16">
        <v>0</v>
      </c>
    </row>
    <row r="320" spans="1:10" x14ac:dyDescent="0.25">
      <c r="A320">
        <v>329</v>
      </c>
      <c r="B320" t="s">
        <v>11</v>
      </c>
      <c r="C320" s="16">
        <v>1700</v>
      </c>
      <c r="D320" s="16">
        <v>1700</v>
      </c>
      <c r="E320" s="16">
        <v>1800</v>
      </c>
      <c r="F320" s="16">
        <v>1800</v>
      </c>
      <c r="G320" s="16">
        <v>1900</v>
      </c>
      <c r="H320" s="16">
        <v>2.8991510855053138E-2</v>
      </c>
      <c r="I320" s="16">
        <v>1.1497274155136239E-2</v>
      </c>
      <c r="J320" s="16">
        <v>1.087212085035083E-2</v>
      </c>
    </row>
    <row r="321" spans="1:10" x14ac:dyDescent="0.25">
      <c r="A321">
        <v>330</v>
      </c>
      <c r="B321" t="s">
        <v>12</v>
      </c>
      <c r="C321" s="16">
        <v>700</v>
      </c>
      <c r="D321" s="16">
        <v>700</v>
      </c>
      <c r="E321" s="16">
        <v>700</v>
      </c>
      <c r="F321" s="16">
        <v>800</v>
      </c>
      <c r="G321" s="16">
        <v>800</v>
      </c>
      <c r="H321" s="16">
        <v>0</v>
      </c>
      <c r="I321" s="16">
        <v>2.7066087089351765E-2</v>
      </c>
      <c r="J321" s="16">
        <v>0</v>
      </c>
    </row>
    <row r="322" spans="1:10" x14ac:dyDescent="0.25">
      <c r="A322">
        <v>331</v>
      </c>
      <c r="B322" t="s">
        <v>13</v>
      </c>
      <c r="C322" s="16">
        <v>400</v>
      </c>
      <c r="D322" s="16">
        <v>200</v>
      </c>
      <c r="E322" s="16">
        <v>200</v>
      </c>
      <c r="F322" s="16">
        <v>300</v>
      </c>
      <c r="G322" s="16">
        <v>400</v>
      </c>
      <c r="H322" s="16">
        <v>0</v>
      </c>
      <c r="I322" s="16">
        <v>-5.5912488705098018E-2</v>
      </c>
      <c r="J322" s="16">
        <v>5.9223841048812176E-2</v>
      </c>
    </row>
    <row r="323" spans="1:10" x14ac:dyDescent="0.25">
      <c r="A323">
        <v>332</v>
      </c>
      <c r="B323" t="s">
        <v>14</v>
      </c>
      <c r="C323" s="16">
        <v>100</v>
      </c>
      <c r="D323" s="16">
        <v>0</v>
      </c>
      <c r="E323" s="16">
        <v>0</v>
      </c>
      <c r="F323" s="16">
        <v>0</v>
      </c>
      <c r="G323" s="16">
        <v>0</v>
      </c>
      <c r="H323" s="16" t="e">
        <v>#DIV/0!</v>
      </c>
      <c r="I323" s="16">
        <v>-1</v>
      </c>
      <c r="J323" s="16" t="e">
        <v>#DIV/0!</v>
      </c>
    </row>
    <row r="324" spans="1:10" x14ac:dyDescent="0.25">
      <c r="A324">
        <v>333</v>
      </c>
      <c r="B324" t="s">
        <v>76</v>
      </c>
      <c r="C324" s="16">
        <v>2600</v>
      </c>
      <c r="D324" s="16">
        <v>2500</v>
      </c>
      <c r="E324" s="16">
        <v>2400</v>
      </c>
      <c r="F324" s="16">
        <v>2400</v>
      </c>
      <c r="G324" s="16">
        <v>2300</v>
      </c>
      <c r="H324" s="16">
        <v>-2.0204102886728803E-2</v>
      </c>
      <c r="I324" s="16">
        <v>-1.5881085866475741E-2</v>
      </c>
      <c r="J324" s="16">
        <v>-8.475799035301268E-3</v>
      </c>
    </row>
    <row r="325" spans="1:10" x14ac:dyDescent="0.25">
      <c r="A325">
        <v>334</v>
      </c>
      <c r="B325" t="s">
        <v>77</v>
      </c>
      <c r="C325" s="16">
        <v>300</v>
      </c>
      <c r="D325" s="16">
        <v>300</v>
      </c>
      <c r="E325" s="16">
        <v>300</v>
      </c>
      <c r="F325" s="16">
        <v>300</v>
      </c>
      <c r="G325" s="16">
        <v>300</v>
      </c>
      <c r="H325" s="16">
        <v>0</v>
      </c>
      <c r="I325" s="16">
        <v>0</v>
      </c>
      <c r="J325" s="16">
        <v>0</v>
      </c>
    </row>
    <row r="326" spans="1:10" x14ac:dyDescent="0.25">
      <c r="A326">
        <v>336</v>
      </c>
      <c r="B326" t="s">
        <v>16</v>
      </c>
      <c r="C326" s="16">
        <v>6300</v>
      </c>
      <c r="D326" s="16">
        <v>6400</v>
      </c>
      <c r="E326" s="16">
        <v>6500</v>
      </c>
      <c r="F326" s="16">
        <v>6600</v>
      </c>
      <c r="G326" s="16">
        <v>6600</v>
      </c>
      <c r="H326" s="16">
        <v>7.7822185373186414E-3</v>
      </c>
      <c r="I326" s="16">
        <v>9.3474199095688881E-3</v>
      </c>
      <c r="J326" s="16">
        <v>0</v>
      </c>
    </row>
    <row r="327" spans="1:10" x14ac:dyDescent="0.25">
      <c r="A327">
        <v>337</v>
      </c>
      <c r="B327" t="s">
        <v>17</v>
      </c>
      <c r="C327" s="16">
        <v>1800</v>
      </c>
      <c r="D327" s="16">
        <v>1900</v>
      </c>
      <c r="E327" s="16">
        <v>2000</v>
      </c>
      <c r="F327" s="16">
        <v>2000</v>
      </c>
      <c r="G327" s="16">
        <v>2000</v>
      </c>
      <c r="H327" s="16">
        <v>2.5978352085153977E-2</v>
      </c>
      <c r="I327" s="16">
        <v>2.1295687600135116E-2</v>
      </c>
      <c r="J327" s="16">
        <v>0</v>
      </c>
    </row>
    <row r="328" spans="1:10" x14ac:dyDescent="0.25">
      <c r="A328">
        <v>338</v>
      </c>
      <c r="B328" t="s">
        <v>18</v>
      </c>
      <c r="C328" s="16">
        <v>1000</v>
      </c>
      <c r="D328" s="16">
        <v>1000</v>
      </c>
      <c r="E328" s="16">
        <v>1000</v>
      </c>
      <c r="F328" s="16">
        <v>1000</v>
      </c>
      <c r="G328" s="16">
        <v>1000</v>
      </c>
      <c r="H328" s="16">
        <v>0</v>
      </c>
      <c r="I328" s="16">
        <v>0</v>
      </c>
      <c r="J328" s="16">
        <v>0</v>
      </c>
    </row>
    <row r="329" spans="1:10" x14ac:dyDescent="0.25">
      <c r="A329">
        <v>339</v>
      </c>
      <c r="B329" t="s">
        <v>19</v>
      </c>
      <c r="C329" s="16">
        <v>500</v>
      </c>
      <c r="D329" s="16">
        <v>500</v>
      </c>
      <c r="E329" s="16">
        <v>500</v>
      </c>
      <c r="F329" s="16">
        <v>500</v>
      </c>
      <c r="G329" s="16">
        <v>500</v>
      </c>
      <c r="H329" s="16">
        <v>0</v>
      </c>
      <c r="I329" s="16">
        <v>0</v>
      </c>
      <c r="J329" s="16">
        <v>0</v>
      </c>
    </row>
    <row r="330" spans="1:10" x14ac:dyDescent="0.25">
      <c r="A330">
        <v>340</v>
      </c>
      <c r="B330" t="s">
        <v>20</v>
      </c>
      <c r="C330" s="16">
        <v>3000</v>
      </c>
      <c r="D330" s="16">
        <v>3000</v>
      </c>
      <c r="E330" s="16">
        <v>3000</v>
      </c>
      <c r="F330" s="16">
        <v>3100</v>
      </c>
      <c r="G330" s="16">
        <v>3100</v>
      </c>
      <c r="H330" s="16">
        <v>0</v>
      </c>
      <c r="I330" s="16">
        <v>6.5795150976679651E-3</v>
      </c>
      <c r="J330" s="16">
        <v>0</v>
      </c>
    </row>
    <row r="331" spans="1:10" x14ac:dyDescent="0.25">
      <c r="A331">
        <v>341</v>
      </c>
      <c r="B331" t="s">
        <v>21</v>
      </c>
      <c r="C331" s="16">
        <v>12500</v>
      </c>
      <c r="D331" s="16">
        <v>12600</v>
      </c>
      <c r="E331" s="16">
        <v>13000</v>
      </c>
      <c r="F331" s="16">
        <v>13200</v>
      </c>
      <c r="G331" s="16">
        <v>13700</v>
      </c>
      <c r="H331" s="16">
        <v>1.5749000366740207E-2</v>
      </c>
      <c r="I331" s="16">
        <v>1.0957232590283805E-2</v>
      </c>
      <c r="J331" s="16">
        <v>7.4635148638659832E-3</v>
      </c>
    </row>
    <row r="332" spans="1:10" x14ac:dyDescent="0.25">
      <c r="A332">
        <v>342</v>
      </c>
      <c r="B332" t="s">
        <v>22</v>
      </c>
      <c r="C332" s="16">
        <v>39600</v>
      </c>
      <c r="D332" s="16">
        <v>40100</v>
      </c>
      <c r="E332" s="16">
        <v>42100</v>
      </c>
      <c r="F332" s="16">
        <v>43600</v>
      </c>
      <c r="G332" s="16">
        <v>45300</v>
      </c>
      <c r="H332" s="16">
        <v>2.4634233139171569E-2</v>
      </c>
      <c r="I332" s="16">
        <v>1.9431996914660354E-2</v>
      </c>
      <c r="J332" s="16">
        <v>7.6793122548832748E-3</v>
      </c>
    </row>
    <row r="333" spans="1:10" x14ac:dyDescent="0.25">
      <c r="A333">
        <v>343</v>
      </c>
      <c r="B333" t="s">
        <v>23</v>
      </c>
      <c r="C333" s="16">
        <v>5800</v>
      </c>
      <c r="D333" s="16">
        <v>5800</v>
      </c>
      <c r="E333" s="16">
        <v>5900</v>
      </c>
      <c r="F333" s="16">
        <v>5900</v>
      </c>
      <c r="G333" s="16">
        <v>5900</v>
      </c>
      <c r="H333" s="16">
        <v>8.5838484282527716E-3</v>
      </c>
      <c r="I333" s="16">
        <v>3.424737731033467E-3</v>
      </c>
      <c r="J333" s="16">
        <v>0</v>
      </c>
    </row>
    <row r="334" spans="1:10" x14ac:dyDescent="0.25">
      <c r="A334">
        <v>344</v>
      </c>
      <c r="B334" t="s">
        <v>24</v>
      </c>
      <c r="C334" s="16">
        <v>5900</v>
      </c>
      <c r="D334" s="16">
        <v>6200</v>
      </c>
      <c r="E334" s="16">
        <v>6400</v>
      </c>
      <c r="F334" s="16">
        <v>6400</v>
      </c>
      <c r="G334" s="16">
        <v>6500</v>
      </c>
      <c r="H334" s="16">
        <v>1.6001016001524038E-2</v>
      </c>
      <c r="I334" s="16">
        <v>1.6402190778280978E-2</v>
      </c>
      <c r="J334" s="16">
        <v>3.1056498762414009E-3</v>
      </c>
    </row>
    <row r="335" spans="1:10" x14ac:dyDescent="0.25">
      <c r="A335">
        <v>345</v>
      </c>
      <c r="B335" t="s">
        <v>25</v>
      </c>
      <c r="C335" s="16">
        <v>27900</v>
      </c>
      <c r="D335" s="16">
        <v>28100</v>
      </c>
      <c r="E335" s="16">
        <v>29800</v>
      </c>
      <c r="F335" s="16">
        <v>31300</v>
      </c>
      <c r="G335" s="16">
        <v>32900</v>
      </c>
      <c r="H335" s="16">
        <v>2.9804943006475071E-2</v>
      </c>
      <c r="I335" s="16">
        <v>2.326478131460874E-2</v>
      </c>
      <c r="J335" s="16">
        <v>1.0020787217706495E-2</v>
      </c>
    </row>
    <row r="336" spans="1:10" x14ac:dyDescent="0.25">
      <c r="A336">
        <v>346</v>
      </c>
      <c r="B336" t="s">
        <v>26</v>
      </c>
      <c r="C336" s="16">
        <v>13800</v>
      </c>
      <c r="D336" s="16">
        <v>13900</v>
      </c>
      <c r="E336" s="16">
        <v>14100</v>
      </c>
      <c r="F336" s="16">
        <v>14300</v>
      </c>
      <c r="G336" s="16">
        <v>14700</v>
      </c>
      <c r="H336" s="16">
        <v>7.1685505458523036E-3</v>
      </c>
      <c r="I336" s="16">
        <v>7.1435835465933906E-3</v>
      </c>
      <c r="J336" s="16">
        <v>5.5328412454109799E-3</v>
      </c>
    </row>
    <row r="337" spans="1:10" x14ac:dyDescent="0.25">
      <c r="A337">
        <v>347</v>
      </c>
      <c r="B337" t="s">
        <v>27</v>
      </c>
      <c r="C337" s="16">
        <v>600</v>
      </c>
      <c r="D337" s="16">
        <v>700</v>
      </c>
      <c r="E337" s="16">
        <v>700</v>
      </c>
      <c r="F337" s="16">
        <v>700</v>
      </c>
      <c r="G337" s="16">
        <v>700</v>
      </c>
      <c r="H337" s="16">
        <v>0</v>
      </c>
      <c r="I337" s="16">
        <v>3.1310306477545069E-2</v>
      </c>
      <c r="J337" s="16">
        <v>0</v>
      </c>
    </row>
    <row r="338" spans="1:10" x14ac:dyDescent="0.25">
      <c r="A338">
        <v>348</v>
      </c>
      <c r="B338" t="s">
        <v>28</v>
      </c>
      <c r="C338" s="16">
        <v>13200</v>
      </c>
      <c r="D338" s="16">
        <v>13200</v>
      </c>
      <c r="E338" s="16">
        <v>13400</v>
      </c>
      <c r="F338" s="16">
        <v>13600</v>
      </c>
      <c r="G338" s="16">
        <v>14000</v>
      </c>
      <c r="H338" s="16">
        <v>7.5472768815938451E-3</v>
      </c>
      <c r="I338" s="16">
        <v>5.9884521443824834E-3</v>
      </c>
      <c r="J338" s="16">
        <v>5.8143454444143927E-3</v>
      </c>
    </row>
    <row r="339" spans="1:10" x14ac:dyDescent="0.25">
      <c r="A339">
        <v>349</v>
      </c>
      <c r="B339" t="s">
        <v>29</v>
      </c>
      <c r="C339" s="16">
        <v>2600</v>
      </c>
      <c r="D339" s="16">
        <v>2600</v>
      </c>
      <c r="E339" s="16">
        <v>2600</v>
      </c>
      <c r="F339" s="16">
        <v>2600</v>
      </c>
      <c r="G339" s="16">
        <v>2600</v>
      </c>
      <c r="H339" s="16">
        <v>0</v>
      </c>
      <c r="I339" s="16">
        <v>0</v>
      </c>
      <c r="J339" s="16">
        <v>0</v>
      </c>
    </row>
    <row r="340" spans="1:10" x14ac:dyDescent="0.25">
      <c r="A340">
        <v>350</v>
      </c>
      <c r="B340" t="s">
        <v>30</v>
      </c>
      <c r="C340" s="16">
        <v>100</v>
      </c>
      <c r="D340" s="16">
        <v>100</v>
      </c>
      <c r="E340" s="16">
        <v>100</v>
      </c>
      <c r="F340" s="16">
        <v>100</v>
      </c>
      <c r="G340" s="16">
        <v>100</v>
      </c>
      <c r="H340" s="16">
        <v>0</v>
      </c>
      <c r="I340" s="16">
        <v>0</v>
      </c>
      <c r="J340" s="16">
        <v>0</v>
      </c>
    </row>
    <row r="341" spans="1:10" x14ac:dyDescent="0.25">
      <c r="A341">
        <v>351</v>
      </c>
      <c r="B341" t="s">
        <v>31</v>
      </c>
      <c r="C341" s="16">
        <v>300</v>
      </c>
      <c r="D341" s="16">
        <v>300</v>
      </c>
      <c r="E341" s="16">
        <v>300</v>
      </c>
      <c r="F341" s="16">
        <v>300</v>
      </c>
      <c r="G341" s="16">
        <v>300</v>
      </c>
      <c r="H341" s="16">
        <v>0</v>
      </c>
      <c r="I341" s="16">
        <v>0</v>
      </c>
      <c r="J341" s="16">
        <v>0</v>
      </c>
    </row>
    <row r="342" spans="1:10" x14ac:dyDescent="0.25">
      <c r="A342">
        <v>352</v>
      </c>
      <c r="B342" t="s">
        <v>32</v>
      </c>
      <c r="C342" s="16">
        <v>2200</v>
      </c>
      <c r="D342" s="16">
        <v>2200</v>
      </c>
      <c r="E342" s="16">
        <v>2200</v>
      </c>
      <c r="F342" s="16">
        <v>2200</v>
      </c>
      <c r="G342" s="16">
        <v>2200</v>
      </c>
      <c r="H342" s="16">
        <v>0</v>
      </c>
      <c r="I342" s="16">
        <v>0</v>
      </c>
      <c r="J342" s="16">
        <v>0</v>
      </c>
    </row>
    <row r="343" spans="1:10" x14ac:dyDescent="0.25">
      <c r="A343">
        <v>353</v>
      </c>
      <c r="B343" t="s">
        <v>33</v>
      </c>
      <c r="C343" s="16">
        <v>13900</v>
      </c>
      <c r="D343" s="16">
        <v>14700</v>
      </c>
      <c r="E343" s="16">
        <v>14900</v>
      </c>
      <c r="F343" s="16">
        <v>15300</v>
      </c>
      <c r="G343" s="16">
        <v>15500</v>
      </c>
      <c r="H343" s="16">
        <v>6.7797386602845844E-3</v>
      </c>
      <c r="I343" s="16">
        <v>1.9378163389762948E-2</v>
      </c>
      <c r="J343" s="16">
        <v>2.6008153728989125E-3</v>
      </c>
    </row>
    <row r="344" spans="1:10" x14ac:dyDescent="0.25">
      <c r="A344">
        <v>354</v>
      </c>
      <c r="B344" t="s">
        <v>34</v>
      </c>
      <c r="C344" s="16">
        <v>9400</v>
      </c>
      <c r="D344" s="16">
        <v>9700</v>
      </c>
      <c r="E344" s="16">
        <v>9800</v>
      </c>
      <c r="F344" s="16">
        <v>10200</v>
      </c>
      <c r="G344" s="16">
        <v>10300</v>
      </c>
      <c r="H344" s="16">
        <v>5.1414220648333675E-3</v>
      </c>
      <c r="I344" s="16">
        <v>1.6469761726277454E-2</v>
      </c>
      <c r="J344" s="16">
        <v>1.953139886830435E-3</v>
      </c>
    </row>
    <row r="345" spans="1:10" x14ac:dyDescent="0.25">
      <c r="A345">
        <v>355</v>
      </c>
      <c r="B345" t="s">
        <v>35</v>
      </c>
      <c r="C345" s="16">
        <v>4500</v>
      </c>
      <c r="D345" s="16">
        <v>5000</v>
      </c>
      <c r="E345" s="16">
        <v>5100</v>
      </c>
      <c r="F345" s="16">
        <v>5100</v>
      </c>
      <c r="G345" s="16">
        <v>5200</v>
      </c>
      <c r="H345" s="16">
        <v>9.9504938362078299E-3</v>
      </c>
      <c r="I345" s="16">
        <v>2.5348575657732741E-2</v>
      </c>
      <c r="J345" s="16">
        <v>3.8911681845044122E-3</v>
      </c>
    </row>
    <row r="346" spans="1:10" x14ac:dyDescent="0.25">
      <c r="A346">
        <v>356</v>
      </c>
      <c r="B346" t="s">
        <v>36</v>
      </c>
      <c r="C346" s="16">
        <v>29500</v>
      </c>
      <c r="D346" s="16">
        <v>30400</v>
      </c>
      <c r="E346" s="16">
        <v>32200</v>
      </c>
      <c r="F346" s="16">
        <v>32900</v>
      </c>
      <c r="G346" s="16">
        <v>35900</v>
      </c>
      <c r="H346" s="16">
        <v>2.9179540369798307E-2</v>
      </c>
      <c r="I346" s="16">
        <v>2.2056198364955426E-2</v>
      </c>
      <c r="J346" s="16">
        <v>1.7606119804622011E-2</v>
      </c>
    </row>
    <row r="347" spans="1:10" x14ac:dyDescent="0.25">
      <c r="A347">
        <v>357</v>
      </c>
      <c r="B347" t="s">
        <v>37</v>
      </c>
      <c r="C347" s="16">
        <v>9900</v>
      </c>
      <c r="D347" s="16">
        <v>9600</v>
      </c>
      <c r="E347" s="16">
        <v>10000</v>
      </c>
      <c r="F347" s="16">
        <v>10400</v>
      </c>
      <c r="G347" s="16">
        <v>11200</v>
      </c>
      <c r="H347" s="16">
        <v>2.0620726159657599E-2</v>
      </c>
      <c r="I347" s="16">
        <v>9.9029224033455598E-3</v>
      </c>
      <c r="J347" s="16">
        <v>1.4931978945393665E-2</v>
      </c>
    </row>
    <row r="348" spans="1:10" x14ac:dyDescent="0.25">
      <c r="A348">
        <v>358</v>
      </c>
      <c r="B348" t="s">
        <v>38</v>
      </c>
      <c r="C348" s="16">
        <v>900</v>
      </c>
      <c r="D348" s="16">
        <v>900</v>
      </c>
      <c r="E348" s="16">
        <v>900</v>
      </c>
      <c r="F348" s="16">
        <v>900</v>
      </c>
      <c r="G348" s="16">
        <v>1000</v>
      </c>
      <c r="H348" s="16">
        <v>0</v>
      </c>
      <c r="I348" s="16">
        <v>0</v>
      </c>
      <c r="J348" s="16">
        <v>2.1295687600135116E-2</v>
      </c>
    </row>
    <row r="349" spans="1:10" x14ac:dyDescent="0.25">
      <c r="A349">
        <v>359</v>
      </c>
      <c r="B349" t="s">
        <v>39</v>
      </c>
      <c r="C349" s="16">
        <v>13600</v>
      </c>
      <c r="D349" s="16">
        <v>14800</v>
      </c>
      <c r="E349" s="16">
        <v>15900</v>
      </c>
      <c r="F349" s="16">
        <v>16000</v>
      </c>
      <c r="G349" s="16">
        <v>18000</v>
      </c>
      <c r="H349" s="16">
        <v>3.6496176705116623E-2</v>
      </c>
      <c r="I349" s="16">
        <v>3.3037804113932312E-2</v>
      </c>
      <c r="J349" s="16">
        <v>2.3836255539609663E-2</v>
      </c>
    </row>
    <row r="350" spans="1:10" x14ac:dyDescent="0.25">
      <c r="A350">
        <v>360</v>
      </c>
      <c r="B350" t="s">
        <v>40</v>
      </c>
      <c r="C350" s="16">
        <v>5100</v>
      </c>
      <c r="D350" s="16">
        <v>5100</v>
      </c>
      <c r="E350" s="16">
        <v>5400</v>
      </c>
      <c r="F350" s="16">
        <v>5600</v>
      </c>
      <c r="G350" s="16">
        <v>5700</v>
      </c>
      <c r="H350" s="16">
        <v>2.8991510855053138E-2</v>
      </c>
      <c r="I350" s="16">
        <v>1.888124997130225E-2</v>
      </c>
      <c r="J350" s="16">
        <v>3.5461883201315381E-3</v>
      </c>
    </row>
    <row r="351" spans="1:10" x14ac:dyDescent="0.25">
      <c r="A351">
        <v>361</v>
      </c>
      <c r="B351" t="s">
        <v>41</v>
      </c>
      <c r="C351" s="16">
        <v>52700</v>
      </c>
      <c r="D351" s="16">
        <v>52400</v>
      </c>
      <c r="E351" s="16">
        <v>55100</v>
      </c>
      <c r="F351" s="16">
        <v>57600</v>
      </c>
      <c r="G351" s="16">
        <v>63600</v>
      </c>
      <c r="H351" s="16">
        <v>2.5439767883639108E-2</v>
      </c>
      <c r="I351" s="16">
        <v>1.7940453121656263E-2</v>
      </c>
      <c r="J351" s="16">
        <v>2.0015864420690921E-2</v>
      </c>
    </row>
    <row r="352" spans="1:10" x14ac:dyDescent="0.25">
      <c r="A352">
        <v>362</v>
      </c>
      <c r="B352" t="s">
        <v>42</v>
      </c>
      <c r="C352" s="16">
        <v>5800</v>
      </c>
      <c r="D352" s="16">
        <v>5900</v>
      </c>
      <c r="E352" s="16">
        <v>6000</v>
      </c>
      <c r="F352" s="16">
        <v>6200</v>
      </c>
      <c r="G352" s="16">
        <v>6500</v>
      </c>
      <c r="H352" s="16">
        <v>8.4389681792214066E-3</v>
      </c>
      <c r="I352" s="16">
        <v>1.3427626511878232E-2</v>
      </c>
      <c r="J352" s="16">
        <v>9.4953746828438934E-3</v>
      </c>
    </row>
    <row r="353" spans="1:10" x14ac:dyDescent="0.25">
      <c r="A353">
        <v>363</v>
      </c>
      <c r="B353" t="s">
        <v>43</v>
      </c>
      <c r="C353" s="16">
        <v>46900</v>
      </c>
      <c r="D353" s="16">
        <v>46500</v>
      </c>
      <c r="E353" s="16">
        <v>49100</v>
      </c>
      <c r="F353" s="16">
        <v>51400</v>
      </c>
      <c r="G353" s="16">
        <v>57100</v>
      </c>
      <c r="H353" s="16">
        <v>2.7576750658861338E-2</v>
      </c>
      <c r="I353" s="16">
        <v>1.8493015881265285E-2</v>
      </c>
      <c r="J353" s="16">
        <v>2.1255945375421303E-2</v>
      </c>
    </row>
    <row r="354" spans="1:10" x14ac:dyDescent="0.25">
      <c r="A354">
        <v>364</v>
      </c>
      <c r="B354" t="s">
        <v>44</v>
      </c>
      <c r="C354" s="16">
        <v>30700</v>
      </c>
      <c r="D354" s="16">
        <v>31800</v>
      </c>
      <c r="E354" s="16">
        <v>33100</v>
      </c>
      <c r="F354" s="16">
        <v>34000</v>
      </c>
      <c r="G354" s="16">
        <v>36500</v>
      </c>
      <c r="H354" s="16">
        <v>2.023551356765374E-2</v>
      </c>
      <c r="I354" s="16">
        <v>2.0629479800369888E-2</v>
      </c>
      <c r="J354" s="16">
        <v>1.4291508107655337E-2</v>
      </c>
    </row>
    <row r="355" spans="1:10" x14ac:dyDescent="0.25">
      <c r="A355">
        <v>365</v>
      </c>
      <c r="B355" t="s">
        <v>45</v>
      </c>
      <c r="C355" s="16">
        <v>4200</v>
      </c>
      <c r="D355" s="16">
        <v>4300</v>
      </c>
      <c r="E355" s="16">
        <v>4500</v>
      </c>
      <c r="F355" s="16">
        <v>4600</v>
      </c>
      <c r="G355" s="16">
        <v>5000</v>
      </c>
      <c r="H355" s="16">
        <v>2.2991509205710248E-2</v>
      </c>
      <c r="I355" s="16">
        <v>1.8360881339209101E-2</v>
      </c>
      <c r="J355" s="16">
        <v>1.6816147821954619E-2</v>
      </c>
    </row>
    <row r="356" spans="1:10" x14ac:dyDescent="0.25">
      <c r="A356">
        <v>366</v>
      </c>
      <c r="B356" t="s">
        <v>46</v>
      </c>
      <c r="C356" s="16">
        <v>26500</v>
      </c>
      <c r="D356" s="16">
        <v>27500</v>
      </c>
      <c r="E356" s="16">
        <v>28600</v>
      </c>
      <c r="F356" s="16">
        <v>29400</v>
      </c>
      <c r="G356" s="16">
        <v>31500</v>
      </c>
      <c r="H356" s="16">
        <v>1.9803902718557032E-2</v>
      </c>
      <c r="I356" s="16">
        <v>2.0987185599226965E-2</v>
      </c>
      <c r="J356" s="16">
        <v>1.3894214014664508E-2</v>
      </c>
    </row>
    <row r="357" spans="1:10" x14ac:dyDescent="0.25">
      <c r="A357">
        <v>367</v>
      </c>
      <c r="B357" t="s">
        <v>47</v>
      </c>
      <c r="C357" s="16">
        <v>13800</v>
      </c>
      <c r="D357" s="16">
        <v>14300</v>
      </c>
      <c r="E357" s="16">
        <v>14800</v>
      </c>
      <c r="F357" s="16">
        <v>15000</v>
      </c>
      <c r="G357" s="16">
        <v>16000</v>
      </c>
      <c r="H357" s="16">
        <v>1.7332312946480188E-2</v>
      </c>
      <c r="I357" s="16">
        <v>1.6816147821954619E-2</v>
      </c>
      <c r="J357" s="16">
        <v>1.299136822423641E-2</v>
      </c>
    </row>
    <row r="358" spans="1:10" x14ac:dyDescent="0.25">
      <c r="A358">
        <v>368</v>
      </c>
      <c r="B358" t="s">
        <v>48</v>
      </c>
      <c r="C358" s="16">
        <v>57700</v>
      </c>
      <c r="D358" s="16">
        <v>59500</v>
      </c>
      <c r="E358" s="16">
        <v>61500</v>
      </c>
      <c r="F358" s="16">
        <v>62100</v>
      </c>
      <c r="G358" s="16">
        <v>66100</v>
      </c>
      <c r="H358" s="16">
        <v>1.6667814666202263E-2</v>
      </c>
      <c r="I358" s="16">
        <v>1.4806306333943864E-2</v>
      </c>
      <c r="J358" s="16">
        <v>1.2562808927946367E-2</v>
      </c>
    </row>
    <row r="359" spans="1:10" x14ac:dyDescent="0.25">
      <c r="A359">
        <v>369</v>
      </c>
      <c r="B359" t="s">
        <v>49</v>
      </c>
      <c r="C359" s="16">
        <v>12000</v>
      </c>
      <c r="D359" s="16">
        <v>11900</v>
      </c>
      <c r="E359" s="16">
        <v>12100</v>
      </c>
      <c r="F359" s="16">
        <v>12100</v>
      </c>
      <c r="G359" s="16">
        <v>12300</v>
      </c>
      <c r="H359" s="16">
        <v>8.3683467310324833E-3</v>
      </c>
      <c r="I359" s="16">
        <v>1.6611387278713252E-3</v>
      </c>
      <c r="J359" s="16">
        <v>3.2841429745344985E-3</v>
      </c>
    </row>
    <row r="360" spans="1:10" x14ac:dyDescent="0.25">
      <c r="A360">
        <v>370</v>
      </c>
      <c r="B360" t="s">
        <v>50</v>
      </c>
      <c r="C360" s="16">
        <v>22800</v>
      </c>
      <c r="D360" s="16">
        <v>23400</v>
      </c>
      <c r="E360" s="16">
        <v>24100</v>
      </c>
      <c r="F360" s="16">
        <v>24700</v>
      </c>
      <c r="G360" s="16">
        <v>26400</v>
      </c>
      <c r="H360" s="16">
        <v>1.4847047546835856E-2</v>
      </c>
      <c r="I360" s="16">
        <v>1.6137364741595661E-2</v>
      </c>
      <c r="J360" s="16">
        <v>1.3401154510522595E-2</v>
      </c>
    </row>
    <row r="361" spans="1:10" x14ac:dyDescent="0.25">
      <c r="A361">
        <v>371</v>
      </c>
      <c r="B361" t="s">
        <v>51</v>
      </c>
      <c r="C361" s="16">
        <v>22900</v>
      </c>
      <c r="D361" s="16">
        <v>24200</v>
      </c>
      <c r="E361" s="16">
        <v>25300</v>
      </c>
      <c r="F361" s="16">
        <v>25300</v>
      </c>
      <c r="G361" s="16">
        <v>27400</v>
      </c>
      <c r="H361" s="16">
        <v>2.2474716291090102E-2</v>
      </c>
      <c r="I361" s="16">
        <v>2.0133495868340123E-2</v>
      </c>
      <c r="J361" s="16">
        <v>1.6075567175928951E-2</v>
      </c>
    </row>
    <row r="362" spans="1:10" x14ac:dyDescent="0.25">
      <c r="A362">
        <v>372</v>
      </c>
      <c r="B362" t="s">
        <v>1</v>
      </c>
      <c r="C362" s="16">
        <v>194400</v>
      </c>
      <c r="D362" s="16">
        <v>202200</v>
      </c>
      <c r="E362" s="16">
        <v>211100</v>
      </c>
      <c r="F362" s="16">
        <v>215400</v>
      </c>
      <c r="G362" s="16">
        <v>230400</v>
      </c>
      <c r="H362" s="16">
        <v>2.1770926340603847E-2</v>
      </c>
      <c r="I362" s="16">
        <v>2.0727669624823974E-2</v>
      </c>
      <c r="J362" s="16">
        <v>1.3555081076458642E-2</v>
      </c>
    </row>
    <row r="363" spans="1:10" x14ac:dyDescent="0.25">
      <c r="A363">
        <v>373</v>
      </c>
      <c r="B363" t="s">
        <v>2</v>
      </c>
      <c r="C363" s="16">
        <v>1100</v>
      </c>
      <c r="D363" s="16">
        <v>1100</v>
      </c>
      <c r="E363" s="16">
        <v>1100</v>
      </c>
      <c r="F363" s="16">
        <v>1100</v>
      </c>
      <c r="G363" s="16">
        <v>1100</v>
      </c>
      <c r="H363" s="16">
        <v>0</v>
      </c>
      <c r="I363" s="16">
        <v>0</v>
      </c>
      <c r="J363" s="16">
        <v>0</v>
      </c>
    </row>
    <row r="364" spans="1:10" x14ac:dyDescent="0.25">
      <c r="A364">
        <v>374</v>
      </c>
      <c r="B364" t="s">
        <v>3</v>
      </c>
      <c r="C364" s="16">
        <v>800</v>
      </c>
      <c r="D364" s="16">
        <v>700</v>
      </c>
      <c r="E364" s="16">
        <v>700</v>
      </c>
      <c r="F364" s="16">
        <v>700</v>
      </c>
      <c r="G364" s="16">
        <v>700</v>
      </c>
      <c r="H364" s="16">
        <v>0</v>
      </c>
      <c r="I364" s="16">
        <v>-2.6352819384831916E-2</v>
      </c>
      <c r="J364" s="16">
        <v>0</v>
      </c>
    </row>
    <row r="365" spans="1:10" x14ac:dyDescent="0.25">
      <c r="A365">
        <v>375</v>
      </c>
      <c r="B365" t="s">
        <v>4</v>
      </c>
      <c r="C365" s="16">
        <v>300</v>
      </c>
      <c r="D365" s="16">
        <v>400</v>
      </c>
      <c r="E365" s="16">
        <v>400</v>
      </c>
      <c r="F365" s="16">
        <v>400</v>
      </c>
      <c r="G365" s="16">
        <v>400</v>
      </c>
      <c r="H365" s="16">
        <v>0</v>
      </c>
      <c r="I365" s="16">
        <v>5.9223841048812176E-2</v>
      </c>
      <c r="J365" s="16">
        <v>0</v>
      </c>
    </row>
    <row r="366" spans="1:10" x14ac:dyDescent="0.25">
      <c r="A366">
        <v>376</v>
      </c>
      <c r="B366" t="s">
        <v>5</v>
      </c>
      <c r="C366" s="16">
        <v>14300</v>
      </c>
      <c r="D366" s="16">
        <v>15600</v>
      </c>
      <c r="E366" s="16">
        <v>16700</v>
      </c>
      <c r="F366" s="16">
        <v>17400</v>
      </c>
      <c r="G366" s="16">
        <v>18600</v>
      </c>
      <c r="H366" s="16">
        <v>3.4655894736419279E-2</v>
      </c>
      <c r="I366" s="16">
        <v>4.0022277701749154E-2</v>
      </c>
      <c r="J366" s="16">
        <v>1.3427626511878232E-2</v>
      </c>
    </row>
    <row r="367" spans="1:10" x14ac:dyDescent="0.25">
      <c r="A367">
        <v>377</v>
      </c>
      <c r="B367" t="s">
        <v>6</v>
      </c>
      <c r="C367" s="16">
        <v>19900</v>
      </c>
      <c r="D367" s="16">
        <v>19700</v>
      </c>
      <c r="E367" s="16">
        <v>20000</v>
      </c>
      <c r="F367" s="16">
        <v>19900</v>
      </c>
      <c r="G367" s="16">
        <v>20300</v>
      </c>
      <c r="H367" s="16">
        <v>7.5854437197566682E-3</v>
      </c>
      <c r="I367" s="16">
        <v>0</v>
      </c>
      <c r="J367" s="16">
        <v>3.9881625020818934E-3</v>
      </c>
    </row>
    <row r="368" spans="1:10" x14ac:dyDescent="0.25">
      <c r="A368">
        <v>378</v>
      </c>
      <c r="B368" t="s">
        <v>7</v>
      </c>
      <c r="C368" s="16">
        <v>11700</v>
      </c>
      <c r="D368" s="16">
        <v>11500</v>
      </c>
      <c r="E368" s="16">
        <v>11700</v>
      </c>
      <c r="F368" s="16">
        <v>11800</v>
      </c>
      <c r="G368" s="16">
        <v>12000</v>
      </c>
      <c r="H368" s="16">
        <v>8.6581702181498521E-3</v>
      </c>
      <c r="I368" s="16">
        <v>1.7035873926305456E-3</v>
      </c>
      <c r="J368" s="16">
        <v>3.3670795833371514E-3</v>
      </c>
    </row>
    <row r="369" spans="1:10" x14ac:dyDescent="0.25">
      <c r="A369">
        <v>379</v>
      </c>
      <c r="B369" t="s">
        <v>8</v>
      </c>
      <c r="C369" s="16">
        <v>1400</v>
      </c>
      <c r="D369" s="16">
        <v>1300</v>
      </c>
      <c r="E369" s="16">
        <v>1300</v>
      </c>
      <c r="F369" s="16">
        <v>1300</v>
      </c>
      <c r="G369" s="16">
        <v>1300</v>
      </c>
      <c r="H369" s="16">
        <v>0</v>
      </c>
      <c r="I369" s="16">
        <v>-1.4712295262298669E-2</v>
      </c>
      <c r="J369" s="16">
        <v>0</v>
      </c>
    </row>
    <row r="370" spans="1:10" x14ac:dyDescent="0.25">
      <c r="A370">
        <v>380</v>
      </c>
      <c r="B370" t="s">
        <v>9</v>
      </c>
      <c r="C370" s="16">
        <v>800</v>
      </c>
      <c r="D370" s="16">
        <v>900</v>
      </c>
      <c r="E370" s="16">
        <v>1000</v>
      </c>
      <c r="F370" s="16">
        <v>900</v>
      </c>
      <c r="G370" s="16">
        <v>900</v>
      </c>
      <c r="H370" s="16">
        <v>5.4092553389459841E-2</v>
      </c>
      <c r="I370" s="16">
        <v>2.3836255539609663E-2</v>
      </c>
      <c r="J370" s="16">
        <v>0</v>
      </c>
    </row>
    <row r="371" spans="1:10" x14ac:dyDescent="0.25">
      <c r="A371">
        <v>381</v>
      </c>
      <c r="B371" t="s">
        <v>10</v>
      </c>
      <c r="C371" s="16">
        <v>600</v>
      </c>
      <c r="D371" s="16">
        <v>600</v>
      </c>
      <c r="E371" s="16">
        <v>600</v>
      </c>
      <c r="F371" s="16">
        <v>600</v>
      </c>
      <c r="G371" s="16">
        <v>600</v>
      </c>
      <c r="H371" s="16">
        <v>0</v>
      </c>
      <c r="I371" s="16">
        <v>0</v>
      </c>
      <c r="J371" s="16">
        <v>0</v>
      </c>
    </row>
    <row r="372" spans="1:10" x14ac:dyDescent="0.25">
      <c r="A372">
        <v>382</v>
      </c>
      <c r="B372" t="s">
        <v>11</v>
      </c>
      <c r="C372" s="16">
        <v>1800</v>
      </c>
      <c r="D372" s="16">
        <v>1700</v>
      </c>
      <c r="E372" s="16">
        <v>1800</v>
      </c>
      <c r="F372" s="16">
        <v>1800</v>
      </c>
      <c r="G372" s="16">
        <v>1900</v>
      </c>
      <c r="H372" s="16">
        <v>2.8991510855053138E-2</v>
      </c>
      <c r="I372" s="16">
        <v>0</v>
      </c>
      <c r="J372" s="16">
        <v>1.087212085035083E-2</v>
      </c>
    </row>
    <row r="373" spans="1:10" x14ac:dyDescent="0.25">
      <c r="A373">
        <v>383</v>
      </c>
      <c r="B373" t="s">
        <v>12</v>
      </c>
      <c r="C373" s="16">
        <v>1900</v>
      </c>
      <c r="D373" s="16">
        <v>1800</v>
      </c>
      <c r="E373" s="16">
        <v>1800</v>
      </c>
      <c r="F373" s="16">
        <v>1900</v>
      </c>
      <c r="G373" s="16">
        <v>1900</v>
      </c>
      <c r="H373" s="16">
        <v>0</v>
      </c>
      <c r="I373" s="16">
        <v>0</v>
      </c>
      <c r="J373" s="16">
        <v>0</v>
      </c>
    </row>
    <row r="374" spans="1:10" x14ac:dyDescent="0.25">
      <c r="A374">
        <v>384</v>
      </c>
      <c r="B374" t="s">
        <v>13</v>
      </c>
      <c r="C374" s="16">
        <v>3200</v>
      </c>
      <c r="D374" s="16">
        <v>3200</v>
      </c>
      <c r="E374" s="16">
        <v>3200</v>
      </c>
      <c r="F374" s="16">
        <v>3200</v>
      </c>
      <c r="G374" s="16">
        <v>3300</v>
      </c>
      <c r="H374" s="16">
        <v>0</v>
      </c>
      <c r="I374" s="16">
        <v>0</v>
      </c>
      <c r="J374" s="16">
        <v>6.1733085427790879E-3</v>
      </c>
    </row>
    <row r="375" spans="1:10" x14ac:dyDescent="0.25">
      <c r="A375">
        <v>385</v>
      </c>
      <c r="B375" t="s">
        <v>14</v>
      </c>
      <c r="C375" s="16">
        <v>200</v>
      </c>
      <c r="D375" s="16">
        <v>200</v>
      </c>
      <c r="E375" s="16">
        <v>200</v>
      </c>
      <c r="F375" s="16">
        <v>200</v>
      </c>
      <c r="G375" s="16">
        <v>200</v>
      </c>
      <c r="H375" s="16">
        <v>0</v>
      </c>
      <c r="I375" s="16">
        <v>0</v>
      </c>
      <c r="J375" s="16">
        <v>0</v>
      </c>
    </row>
    <row r="376" spans="1:10" x14ac:dyDescent="0.25">
      <c r="A376">
        <v>387</v>
      </c>
      <c r="B376" t="s">
        <v>77</v>
      </c>
      <c r="C376" s="16">
        <v>300</v>
      </c>
      <c r="D376" s="16">
        <v>300</v>
      </c>
      <c r="E376" s="16">
        <v>300</v>
      </c>
      <c r="F376" s="16">
        <v>300</v>
      </c>
      <c r="G376" s="16">
        <v>300</v>
      </c>
      <c r="H376" s="16">
        <v>0</v>
      </c>
      <c r="I376" s="16">
        <v>0</v>
      </c>
      <c r="J376" s="16">
        <v>0</v>
      </c>
    </row>
    <row r="377" spans="1:10" x14ac:dyDescent="0.25">
      <c r="A377">
        <v>389</v>
      </c>
      <c r="B377" t="s">
        <v>16</v>
      </c>
      <c r="C377" s="16">
        <v>8200</v>
      </c>
      <c r="D377" s="16">
        <v>8200</v>
      </c>
      <c r="E377" s="16">
        <v>8300</v>
      </c>
      <c r="F377" s="16">
        <v>8100</v>
      </c>
      <c r="G377" s="16">
        <v>8300</v>
      </c>
      <c r="H377" s="16">
        <v>6.0790833484312135E-3</v>
      </c>
      <c r="I377" s="16">
        <v>-2.4510098765094801E-3</v>
      </c>
      <c r="J377" s="16">
        <v>4.890208856860756E-3</v>
      </c>
    </row>
    <row r="378" spans="1:10" x14ac:dyDescent="0.25">
      <c r="A378">
        <v>390</v>
      </c>
      <c r="B378" t="s">
        <v>17</v>
      </c>
      <c r="C378" s="16">
        <v>2400</v>
      </c>
      <c r="D378" s="16">
        <v>2500</v>
      </c>
      <c r="E378" s="16">
        <v>2600</v>
      </c>
      <c r="F378" s="16">
        <v>2500</v>
      </c>
      <c r="G378" s="16">
        <v>2600</v>
      </c>
      <c r="H378" s="16">
        <v>1.9803902718557032E-2</v>
      </c>
      <c r="I378" s="16">
        <v>8.197818497166498E-3</v>
      </c>
      <c r="J378" s="16">
        <v>7.8749885178921453E-3</v>
      </c>
    </row>
    <row r="379" spans="1:10" x14ac:dyDescent="0.25">
      <c r="A379">
        <v>391</v>
      </c>
      <c r="B379" t="s">
        <v>18</v>
      </c>
      <c r="C379" s="16">
        <v>2900</v>
      </c>
      <c r="D379" s="16">
        <v>2900</v>
      </c>
      <c r="E379" s="16">
        <v>2800</v>
      </c>
      <c r="F379" s="16">
        <v>2700</v>
      </c>
      <c r="G379" s="16">
        <v>2700</v>
      </c>
      <c r="H379" s="16">
        <v>-1.7392631118965052E-2</v>
      </c>
      <c r="I379" s="16">
        <v>-1.4190149921543771E-2</v>
      </c>
      <c r="J379" s="16">
        <v>0</v>
      </c>
    </row>
    <row r="380" spans="1:10" x14ac:dyDescent="0.25">
      <c r="A380">
        <v>392</v>
      </c>
      <c r="B380" t="s">
        <v>19</v>
      </c>
      <c r="C380" s="16">
        <v>300</v>
      </c>
      <c r="D380" s="16">
        <v>300</v>
      </c>
      <c r="E380" s="16">
        <v>300</v>
      </c>
      <c r="F380" s="16">
        <v>300</v>
      </c>
      <c r="G380" s="16">
        <v>300</v>
      </c>
      <c r="H380" s="16">
        <v>0</v>
      </c>
      <c r="I380" s="16">
        <v>0</v>
      </c>
      <c r="J380" s="16">
        <v>0</v>
      </c>
    </row>
    <row r="381" spans="1:10" x14ac:dyDescent="0.25">
      <c r="A381">
        <v>393</v>
      </c>
      <c r="B381" t="s">
        <v>20</v>
      </c>
      <c r="C381" s="16">
        <v>2600</v>
      </c>
      <c r="D381" s="16">
        <v>2500</v>
      </c>
      <c r="E381" s="16">
        <v>2600</v>
      </c>
      <c r="F381" s="16">
        <v>2600</v>
      </c>
      <c r="G381" s="16">
        <v>2700</v>
      </c>
      <c r="H381" s="16">
        <v>1.9803902718557032E-2</v>
      </c>
      <c r="I381" s="16">
        <v>0</v>
      </c>
      <c r="J381" s="16">
        <v>7.5766240521741857E-3</v>
      </c>
    </row>
    <row r="382" spans="1:10" x14ac:dyDescent="0.25">
      <c r="A382">
        <v>394</v>
      </c>
      <c r="B382" t="s">
        <v>21</v>
      </c>
      <c r="C382" s="16">
        <v>8100</v>
      </c>
      <c r="D382" s="16">
        <v>8400</v>
      </c>
      <c r="E382" s="16">
        <v>8600</v>
      </c>
      <c r="F382" s="16">
        <v>8800</v>
      </c>
      <c r="G382" s="16">
        <v>9100</v>
      </c>
      <c r="H382" s="16">
        <v>1.1834731470275139E-2</v>
      </c>
      <c r="I382" s="16">
        <v>1.6715701692578966E-2</v>
      </c>
      <c r="J382" s="16">
        <v>6.7270641387631169E-3</v>
      </c>
    </row>
    <row r="383" spans="1:10" x14ac:dyDescent="0.25">
      <c r="A383">
        <v>395</v>
      </c>
      <c r="B383" t="s">
        <v>22</v>
      </c>
      <c r="C383" s="16">
        <v>23000</v>
      </c>
      <c r="D383" s="16">
        <v>23300</v>
      </c>
      <c r="E383" s="16">
        <v>24000</v>
      </c>
      <c r="F383" s="16">
        <v>24400</v>
      </c>
      <c r="G383" s="16">
        <v>24900</v>
      </c>
      <c r="H383" s="16">
        <v>1.4910300694073841E-2</v>
      </c>
      <c r="I383" s="16">
        <v>1.1887889167991439E-2</v>
      </c>
      <c r="J383" s="16">
        <v>4.0651747319424558E-3</v>
      </c>
    </row>
    <row r="384" spans="1:10" x14ac:dyDescent="0.25">
      <c r="A384">
        <v>396</v>
      </c>
      <c r="B384" t="s">
        <v>23</v>
      </c>
      <c r="C384" s="16">
        <v>4600</v>
      </c>
      <c r="D384" s="16">
        <v>4700</v>
      </c>
      <c r="E384" s="16">
        <v>4800</v>
      </c>
      <c r="F384" s="16">
        <v>4800</v>
      </c>
      <c r="G384" s="16">
        <v>4800</v>
      </c>
      <c r="H384" s="16">
        <v>1.0582305279822624E-2</v>
      </c>
      <c r="I384" s="16">
        <v>8.5482523039324132E-3</v>
      </c>
      <c r="J384" s="16">
        <v>0</v>
      </c>
    </row>
    <row r="385" spans="1:10" x14ac:dyDescent="0.25">
      <c r="A385">
        <v>397</v>
      </c>
      <c r="B385" t="s">
        <v>24</v>
      </c>
      <c r="C385" s="16">
        <v>2700</v>
      </c>
      <c r="D385" s="16">
        <v>2700</v>
      </c>
      <c r="E385" s="16">
        <v>2900</v>
      </c>
      <c r="F385" s="16">
        <v>2900</v>
      </c>
      <c r="G385" s="16">
        <v>3000</v>
      </c>
      <c r="H385" s="16">
        <v>3.6375450343201665E-2</v>
      </c>
      <c r="I385" s="16">
        <v>1.4394408739590636E-2</v>
      </c>
      <c r="J385" s="16">
        <v>6.8033486788630082E-3</v>
      </c>
    </row>
    <row r="386" spans="1:10" x14ac:dyDescent="0.25">
      <c r="A386">
        <v>398</v>
      </c>
      <c r="B386" t="s">
        <v>25</v>
      </c>
      <c r="C386" s="16">
        <v>15700</v>
      </c>
      <c r="D386" s="16">
        <v>15900</v>
      </c>
      <c r="E386" s="16">
        <v>16300</v>
      </c>
      <c r="F386" s="16">
        <v>16700</v>
      </c>
      <c r="G386" s="16">
        <v>17100</v>
      </c>
      <c r="H386" s="16">
        <v>1.2500485286008445E-2</v>
      </c>
      <c r="I386" s="16">
        <v>1.2426172624548038E-2</v>
      </c>
      <c r="J386" s="16">
        <v>4.7451716553414958E-3</v>
      </c>
    </row>
    <row r="387" spans="1:10" x14ac:dyDescent="0.25">
      <c r="A387">
        <v>399</v>
      </c>
      <c r="B387" t="s">
        <v>26</v>
      </c>
      <c r="C387" s="16">
        <v>5600</v>
      </c>
      <c r="D387" s="16">
        <v>6000</v>
      </c>
      <c r="E387" s="16">
        <v>6100</v>
      </c>
      <c r="F387" s="16">
        <v>5900</v>
      </c>
      <c r="G387" s="16">
        <v>6100</v>
      </c>
      <c r="H387" s="16">
        <v>8.298897483611567E-3</v>
      </c>
      <c r="I387" s="16">
        <v>1.0491807679895881E-2</v>
      </c>
      <c r="J387" s="16">
        <v>6.6895598707255033E-3</v>
      </c>
    </row>
    <row r="388" spans="1:10" x14ac:dyDescent="0.25">
      <c r="A388">
        <v>400</v>
      </c>
      <c r="B388" t="s">
        <v>27</v>
      </c>
      <c r="C388" s="16">
        <v>100</v>
      </c>
      <c r="D388" s="16">
        <v>100</v>
      </c>
      <c r="E388" s="16">
        <v>100</v>
      </c>
      <c r="F388" s="16">
        <v>100</v>
      </c>
      <c r="G388" s="16">
        <v>100</v>
      </c>
      <c r="H388" s="16">
        <v>0</v>
      </c>
      <c r="I388" s="16">
        <v>0</v>
      </c>
      <c r="J388" s="16">
        <v>0</v>
      </c>
    </row>
    <row r="389" spans="1:10" x14ac:dyDescent="0.25">
      <c r="A389">
        <v>401</v>
      </c>
      <c r="B389" t="s">
        <v>28</v>
      </c>
      <c r="C389" s="16">
        <v>5500</v>
      </c>
      <c r="D389" s="16">
        <v>5900</v>
      </c>
      <c r="E389" s="16">
        <v>6000</v>
      </c>
      <c r="F389" s="16">
        <v>5800</v>
      </c>
      <c r="G389" s="16">
        <v>6000</v>
      </c>
      <c r="H389" s="16">
        <v>8.4389681792214066E-3</v>
      </c>
      <c r="I389" s="16">
        <v>1.0678578404444528E-2</v>
      </c>
      <c r="J389" s="16">
        <v>6.8033486788630082E-3</v>
      </c>
    </row>
    <row r="390" spans="1:10" x14ac:dyDescent="0.25">
      <c r="A390">
        <v>402</v>
      </c>
      <c r="B390" t="s">
        <v>29</v>
      </c>
      <c r="C390" s="16">
        <v>3400</v>
      </c>
      <c r="D390" s="16">
        <v>3400</v>
      </c>
      <c r="E390" s="16">
        <v>3400</v>
      </c>
      <c r="F390" s="16">
        <v>3500</v>
      </c>
      <c r="G390" s="16">
        <v>3700</v>
      </c>
      <c r="H390" s="16">
        <v>0</v>
      </c>
      <c r="I390" s="16">
        <v>5.8143454444143927E-3</v>
      </c>
      <c r="J390" s="16">
        <v>1.1175959835464599E-2</v>
      </c>
    </row>
    <row r="391" spans="1:10" x14ac:dyDescent="0.25">
      <c r="A391">
        <v>403</v>
      </c>
      <c r="B391" t="s">
        <v>30</v>
      </c>
      <c r="C391" s="16">
        <v>200</v>
      </c>
      <c r="D391" s="16">
        <v>300</v>
      </c>
      <c r="E391" s="16">
        <v>300</v>
      </c>
      <c r="F391" s="16">
        <v>300</v>
      </c>
      <c r="G391" s="16">
        <v>300</v>
      </c>
      <c r="H391" s="16">
        <v>0</v>
      </c>
      <c r="I391" s="16">
        <v>8.4471771197698553E-2</v>
      </c>
      <c r="J391" s="16">
        <v>0</v>
      </c>
    </row>
    <row r="392" spans="1:10" x14ac:dyDescent="0.25">
      <c r="A392">
        <v>404</v>
      </c>
      <c r="B392" t="s">
        <v>31</v>
      </c>
      <c r="C392" s="16">
        <v>300</v>
      </c>
      <c r="D392" s="16">
        <v>300</v>
      </c>
      <c r="E392" s="16">
        <v>300</v>
      </c>
      <c r="F392" s="16">
        <v>300</v>
      </c>
      <c r="G392" s="16">
        <v>300</v>
      </c>
      <c r="H392" s="16">
        <v>0</v>
      </c>
      <c r="I392" s="16">
        <v>0</v>
      </c>
      <c r="J392" s="16">
        <v>0</v>
      </c>
    </row>
    <row r="393" spans="1:10" x14ac:dyDescent="0.25">
      <c r="A393">
        <v>405</v>
      </c>
      <c r="B393" t="s">
        <v>32</v>
      </c>
      <c r="C393" s="16">
        <v>2900</v>
      </c>
      <c r="D393" s="16">
        <v>2800</v>
      </c>
      <c r="E393" s="16">
        <v>2800</v>
      </c>
      <c r="F393" s="16">
        <v>2900</v>
      </c>
      <c r="G393" s="16">
        <v>3100</v>
      </c>
      <c r="H393" s="16">
        <v>0</v>
      </c>
      <c r="I393" s="16">
        <v>0</v>
      </c>
      <c r="J393" s="16">
        <v>1.3427626511878232E-2</v>
      </c>
    </row>
    <row r="394" spans="1:10" x14ac:dyDescent="0.25">
      <c r="A394">
        <v>406</v>
      </c>
      <c r="B394" t="s">
        <v>33</v>
      </c>
      <c r="C394" s="16">
        <v>9300</v>
      </c>
      <c r="D394" s="16">
        <v>9600</v>
      </c>
      <c r="E394" s="16">
        <v>10300</v>
      </c>
      <c r="F394" s="16">
        <v>10900</v>
      </c>
      <c r="G394" s="16">
        <v>11900</v>
      </c>
      <c r="H394" s="16">
        <v>3.5816907888004401E-2</v>
      </c>
      <c r="I394" s="16">
        <v>3.2259075614014865E-2</v>
      </c>
      <c r="J394" s="16">
        <v>1.7710119001439484E-2</v>
      </c>
    </row>
    <row r="395" spans="1:10" x14ac:dyDescent="0.25">
      <c r="A395">
        <v>407</v>
      </c>
      <c r="B395" t="s">
        <v>34</v>
      </c>
      <c r="C395" s="16">
        <v>6000</v>
      </c>
      <c r="D395" s="16">
        <v>6200</v>
      </c>
      <c r="E395" s="16">
        <v>6700</v>
      </c>
      <c r="F395" s="16">
        <v>7200</v>
      </c>
      <c r="G395" s="16">
        <v>8000</v>
      </c>
      <c r="H395" s="16">
        <v>3.9540841569162488E-2</v>
      </c>
      <c r="I395" s="16">
        <v>3.7137289336648172E-2</v>
      </c>
      <c r="J395" s="16">
        <v>2.1295687600135116E-2</v>
      </c>
    </row>
    <row r="396" spans="1:10" x14ac:dyDescent="0.25">
      <c r="A396">
        <v>408</v>
      </c>
      <c r="B396" t="s">
        <v>35</v>
      </c>
      <c r="C396" s="16">
        <v>3300</v>
      </c>
      <c r="D396" s="16">
        <v>3400</v>
      </c>
      <c r="E396" s="16">
        <v>3600</v>
      </c>
      <c r="F396" s="16">
        <v>3700</v>
      </c>
      <c r="G396" s="16">
        <v>3900</v>
      </c>
      <c r="H396" s="16">
        <v>2.8991510855053138E-2</v>
      </c>
      <c r="I396" s="16">
        <v>2.3145873080461676E-2</v>
      </c>
      <c r="J396" s="16">
        <v>1.0584368990204318E-2</v>
      </c>
    </row>
    <row r="397" spans="1:10" x14ac:dyDescent="0.25">
      <c r="A397">
        <v>409</v>
      </c>
      <c r="B397" t="s">
        <v>36</v>
      </c>
      <c r="C397" s="16">
        <v>21000</v>
      </c>
      <c r="D397" s="16">
        <v>22200</v>
      </c>
      <c r="E397" s="16">
        <v>23700</v>
      </c>
      <c r="F397" s="16">
        <v>23700</v>
      </c>
      <c r="G397" s="16">
        <v>26500</v>
      </c>
      <c r="H397" s="16">
        <v>3.3231613708933905E-2</v>
      </c>
      <c r="I397" s="16">
        <v>2.448548640749415E-2</v>
      </c>
      <c r="J397" s="16">
        <v>2.2585206466189334E-2</v>
      </c>
    </row>
    <row r="398" spans="1:10" x14ac:dyDescent="0.25">
      <c r="A398">
        <v>410</v>
      </c>
      <c r="B398" t="s">
        <v>37</v>
      </c>
      <c r="C398" s="16">
        <v>9800</v>
      </c>
      <c r="D398" s="16">
        <v>9700</v>
      </c>
      <c r="E398" s="16">
        <v>10500</v>
      </c>
      <c r="F398" s="16">
        <v>11200</v>
      </c>
      <c r="G398" s="16">
        <v>12900</v>
      </c>
      <c r="H398" s="16">
        <v>4.0420216453007862E-2</v>
      </c>
      <c r="I398" s="16">
        <v>2.7066087089351765E-2</v>
      </c>
      <c r="J398" s="16">
        <v>2.866588625917843E-2</v>
      </c>
    </row>
    <row r="399" spans="1:10" x14ac:dyDescent="0.25">
      <c r="A399">
        <v>411</v>
      </c>
      <c r="B399" t="s">
        <v>38</v>
      </c>
      <c r="C399" s="16">
        <v>2100</v>
      </c>
      <c r="D399" s="16">
        <v>3100</v>
      </c>
      <c r="E399" s="16">
        <v>3200</v>
      </c>
      <c r="F399" s="16">
        <v>2400</v>
      </c>
      <c r="G399" s="16">
        <v>2700</v>
      </c>
      <c r="H399" s="16">
        <v>1.6001016001524038E-2</v>
      </c>
      <c r="I399" s="16">
        <v>2.7066087089351765E-2</v>
      </c>
      <c r="J399" s="16">
        <v>2.3836255539609663E-2</v>
      </c>
    </row>
    <row r="400" spans="1:10" x14ac:dyDescent="0.25">
      <c r="A400">
        <v>412</v>
      </c>
      <c r="B400" t="s">
        <v>39</v>
      </c>
      <c r="C400" s="16">
        <v>6500</v>
      </c>
      <c r="D400" s="16">
        <v>6800</v>
      </c>
      <c r="E400" s="16">
        <v>7300</v>
      </c>
      <c r="F400" s="16">
        <v>7300</v>
      </c>
      <c r="G400" s="16">
        <v>8100</v>
      </c>
      <c r="H400" s="16">
        <v>3.6112644341678601E-2</v>
      </c>
      <c r="I400" s="16">
        <v>2.3485986468366082E-2</v>
      </c>
      <c r="J400" s="16">
        <v>2.1015727117375205E-2</v>
      </c>
    </row>
    <row r="401" spans="1:10" x14ac:dyDescent="0.25">
      <c r="A401">
        <v>413</v>
      </c>
      <c r="B401" t="s">
        <v>40</v>
      </c>
      <c r="C401" s="16">
        <v>2600</v>
      </c>
      <c r="D401" s="16">
        <v>2600</v>
      </c>
      <c r="E401" s="16">
        <v>2700</v>
      </c>
      <c r="F401" s="16">
        <v>2800</v>
      </c>
      <c r="G401" s="16">
        <v>2800</v>
      </c>
      <c r="H401" s="16">
        <v>1.904933073013626E-2</v>
      </c>
      <c r="I401" s="16">
        <v>1.4931978945393665E-2</v>
      </c>
      <c r="J401" s="16">
        <v>0</v>
      </c>
    </row>
    <row r="402" spans="1:10" x14ac:dyDescent="0.25">
      <c r="A402">
        <v>414</v>
      </c>
      <c r="B402" t="s">
        <v>41</v>
      </c>
      <c r="C402" s="16">
        <v>31700</v>
      </c>
      <c r="D402" s="16">
        <v>32800</v>
      </c>
      <c r="E402" s="16">
        <v>34300</v>
      </c>
      <c r="F402" s="16">
        <v>35400</v>
      </c>
      <c r="G402" s="16">
        <v>38500</v>
      </c>
      <c r="H402" s="16">
        <v>2.2610242133860536E-2</v>
      </c>
      <c r="I402" s="16">
        <v>2.2324573392473956E-2</v>
      </c>
      <c r="J402" s="16">
        <v>1.6931016345878458E-2</v>
      </c>
    </row>
    <row r="403" spans="1:10" x14ac:dyDescent="0.25">
      <c r="A403">
        <v>415</v>
      </c>
      <c r="B403" t="s">
        <v>42</v>
      </c>
      <c r="C403" s="16">
        <v>2300</v>
      </c>
      <c r="D403" s="16">
        <v>2500</v>
      </c>
      <c r="E403" s="16">
        <v>2700</v>
      </c>
      <c r="F403" s="16">
        <v>2600</v>
      </c>
      <c r="G403" s="16">
        <v>2800</v>
      </c>
      <c r="H403" s="16">
        <v>3.9230484541326494E-2</v>
      </c>
      <c r="I403" s="16">
        <v>2.4823563310859775E-2</v>
      </c>
      <c r="J403" s="16">
        <v>1.4931978945393665E-2</v>
      </c>
    </row>
    <row r="404" spans="1:10" x14ac:dyDescent="0.25">
      <c r="A404">
        <v>416</v>
      </c>
      <c r="B404" t="s">
        <v>43</v>
      </c>
      <c r="C404" s="16">
        <v>29400</v>
      </c>
      <c r="D404" s="16">
        <v>30300</v>
      </c>
      <c r="E404" s="16">
        <v>31600</v>
      </c>
      <c r="F404" s="16">
        <v>32800</v>
      </c>
      <c r="G404" s="16">
        <v>35700</v>
      </c>
      <c r="H404" s="16">
        <v>2.1226855516952581E-2</v>
      </c>
      <c r="I404" s="16">
        <v>2.2128040529049153E-2</v>
      </c>
      <c r="J404" s="16">
        <v>1.7088805889194258E-2</v>
      </c>
    </row>
    <row r="405" spans="1:10" x14ac:dyDescent="0.25">
      <c r="A405">
        <v>417</v>
      </c>
      <c r="B405" t="s">
        <v>44</v>
      </c>
      <c r="C405" s="16">
        <v>18700</v>
      </c>
      <c r="D405" s="16">
        <v>19300</v>
      </c>
      <c r="E405" s="16">
        <v>20700</v>
      </c>
      <c r="F405" s="16">
        <v>21600</v>
      </c>
      <c r="G405" s="16">
        <v>24100</v>
      </c>
      <c r="H405" s="16">
        <v>3.5634520525280156E-2</v>
      </c>
      <c r="I405" s="16">
        <v>2.9253681117189068E-2</v>
      </c>
      <c r="J405" s="16">
        <v>2.214535240942439E-2</v>
      </c>
    </row>
    <row r="406" spans="1:10" x14ac:dyDescent="0.25">
      <c r="A406">
        <v>418</v>
      </c>
      <c r="B406" t="s">
        <v>45</v>
      </c>
      <c r="C406" s="16">
        <v>2900</v>
      </c>
      <c r="D406" s="16">
        <v>2800</v>
      </c>
      <c r="E406" s="16">
        <v>3000</v>
      </c>
      <c r="F406" s="16">
        <v>3000</v>
      </c>
      <c r="G406" s="16">
        <v>3300</v>
      </c>
      <c r="H406" s="16">
        <v>3.5098339013531321E-2</v>
      </c>
      <c r="I406" s="16">
        <v>6.8033486788630082E-3</v>
      </c>
      <c r="J406" s="16">
        <v>1.9244876491456564E-2</v>
      </c>
    </row>
    <row r="407" spans="1:10" x14ac:dyDescent="0.25">
      <c r="A407">
        <v>419</v>
      </c>
      <c r="B407" t="s">
        <v>46</v>
      </c>
      <c r="C407" s="16">
        <v>15800</v>
      </c>
      <c r="D407" s="16">
        <v>16500</v>
      </c>
      <c r="E407" s="16">
        <v>17700</v>
      </c>
      <c r="F407" s="16">
        <v>18600</v>
      </c>
      <c r="G407" s="16">
        <v>20800</v>
      </c>
      <c r="H407" s="16">
        <v>3.5725481354626387E-2</v>
      </c>
      <c r="I407" s="16">
        <v>3.3168535300619029E-2</v>
      </c>
      <c r="J407" s="16">
        <v>2.2610100816012224E-2</v>
      </c>
    </row>
    <row r="408" spans="1:10" x14ac:dyDescent="0.25">
      <c r="A408">
        <v>420</v>
      </c>
      <c r="B408" t="s">
        <v>47</v>
      </c>
      <c r="C408" s="16">
        <v>7000</v>
      </c>
      <c r="D408" s="16">
        <v>7200</v>
      </c>
      <c r="E408" s="16">
        <v>7400</v>
      </c>
      <c r="F408" s="16">
        <v>7500</v>
      </c>
      <c r="G408" s="16">
        <v>8000</v>
      </c>
      <c r="H408" s="16">
        <v>1.3793755049703149E-2</v>
      </c>
      <c r="I408" s="16">
        <v>1.3894214014664508E-2</v>
      </c>
      <c r="J408" s="16">
        <v>1.299136822423641E-2</v>
      </c>
    </row>
    <row r="409" spans="1:10" x14ac:dyDescent="0.25">
      <c r="A409">
        <v>421</v>
      </c>
      <c r="B409" t="s">
        <v>48</v>
      </c>
      <c r="C409" s="16">
        <v>31300</v>
      </c>
      <c r="D409" s="16">
        <v>33600</v>
      </c>
      <c r="E409" s="16">
        <v>34800</v>
      </c>
      <c r="F409" s="16">
        <v>35300</v>
      </c>
      <c r="G409" s="16">
        <v>37600</v>
      </c>
      <c r="H409" s="16">
        <v>1.7700489198214875E-2</v>
      </c>
      <c r="I409" s="16">
        <v>2.4344579344218742E-2</v>
      </c>
      <c r="J409" s="16">
        <v>1.2704239105466808E-2</v>
      </c>
    </row>
    <row r="410" spans="1:10" x14ac:dyDescent="0.25">
      <c r="A410">
        <v>422</v>
      </c>
      <c r="B410" t="s">
        <v>49</v>
      </c>
      <c r="C410" s="16">
        <v>3500</v>
      </c>
      <c r="D410" s="16">
        <v>3600</v>
      </c>
      <c r="E410" s="16">
        <v>3600</v>
      </c>
      <c r="F410" s="16">
        <v>3600</v>
      </c>
      <c r="G410" s="16">
        <v>3700</v>
      </c>
      <c r="H410" s="16">
        <v>0</v>
      </c>
      <c r="I410" s="16">
        <v>5.650077210034965E-3</v>
      </c>
      <c r="J410" s="16">
        <v>5.4948363756506247E-3</v>
      </c>
    </row>
    <row r="411" spans="1:10" x14ac:dyDescent="0.25">
      <c r="A411">
        <v>423</v>
      </c>
      <c r="B411" t="s">
        <v>50</v>
      </c>
      <c r="C411" s="16">
        <v>9500</v>
      </c>
      <c r="D411" s="16">
        <v>10700</v>
      </c>
      <c r="E411" s="16">
        <v>11000</v>
      </c>
      <c r="F411" s="16">
        <v>11300</v>
      </c>
      <c r="G411" s="16">
        <v>11900</v>
      </c>
      <c r="H411" s="16">
        <v>1.3921783560038703E-2</v>
      </c>
      <c r="I411" s="16">
        <v>3.5311332075272484E-2</v>
      </c>
      <c r="J411" s="16">
        <v>1.0400851591439553E-2</v>
      </c>
    </row>
    <row r="412" spans="1:10" x14ac:dyDescent="0.25">
      <c r="A412">
        <v>424</v>
      </c>
      <c r="B412" t="s">
        <v>51</v>
      </c>
      <c r="C412" s="16">
        <v>18300</v>
      </c>
      <c r="D412" s="16">
        <v>19300</v>
      </c>
      <c r="E412" s="16">
        <v>20200</v>
      </c>
      <c r="F412" s="16">
        <v>20400</v>
      </c>
      <c r="G412" s="16">
        <v>22000</v>
      </c>
      <c r="H412" s="16">
        <v>2.3050401667645826E-2</v>
      </c>
      <c r="I412" s="16">
        <v>2.196451311638481E-2</v>
      </c>
      <c r="J412" s="16">
        <v>1.5216114482351717E-2</v>
      </c>
    </row>
    <row r="413" spans="1:10" x14ac:dyDescent="0.25">
      <c r="A413">
        <v>425</v>
      </c>
      <c r="B413" t="s">
        <v>1</v>
      </c>
      <c r="C413" s="16">
        <v>92700</v>
      </c>
      <c r="D413" s="16">
        <v>94700</v>
      </c>
      <c r="E413" s="16">
        <v>97700</v>
      </c>
      <c r="F413" s="16">
        <v>99500</v>
      </c>
      <c r="G413" s="16">
        <v>105100</v>
      </c>
      <c r="H413" s="16">
        <v>1.5715996857605496E-2</v>
      </c>
      <c r="I413" s="16">
        <v>1.4258531109807793E-2</v>
      </c>
      <c r="J413" s="16">
        <v>1.1011107620114036E-2</v>
      </c>
    </row>
    <row r="414" spans="1:10" x14ac:dyDescent="0.25">
      <c r="A414">
        <v>426</v>
      </c>
      <c r="B414" t="s">
        <v>2</v>
      </c>
      <c r="C414" s="16">
        <v>300</v>
      </c>
      <c r="D414" s="16">
        <v>300</v>
      </c>
      <c r="E414" s="16">
        <v>300</v>
      </c>
      <c r="F414" s="16">
        <v>300</v>
      </c>
      <c r="G414" s="16">
        <v>300</v>
      </c>
      <c r="H414" s="16">
        <v>0</v>
      </c>
      <c r="I414" s="16">
        <v>0</v>
      </c>
      <c r="J414" s="16">
        <v>0</v>
      </c>
    </row>
    <row r="415" spans="1:10" x14ac:dyDescent="0.25">
      <c r="A415">
        <v>427</v>
      </c>
      <c r="B415" t="s">
        <v>3</v>
      </c>
      <c r="C415" s="16">
        <v>100</v>
      </c>
      <c r="D415" s="16">
        <v>100</v>
      </c>
      <c r="E415" s="16">
        <v>100</v>
      </c>
      <c r="F415" s="16">
        <v>100</v>
      </c>
      <c r="G415" s="16">
        <v>100</v>
      </c>
      <c r="H415" s="16">
        <v>0</v>
      </c>
      <c r="I415" s="16">
        <v>0</v>
      </c>
      <c r="J415" s="16">
        <v>0</v>
      </c>
    </row>
    <row r="416" spans="1:10" x14ac:dyDescent="0.25">
      <c r="A416">
        <v>428</v>
      </c>
      <c r="B416" t="s">
        <v>4</v>
      </c>
      <c r="C416" s="16">
        <v>200</v>
      </c>
      <c r="D416" s="16">
        <v>200</v>
      </c>
      <c r="E416" s="16">
        <v>200</v>
      </c>
      <c r="F416" s="16">
        <v>200</v>
      </c>
      <c r="G416" s="16">
        <v>200</v>
      </c>
      <c r="H416" s="16">
        <v>0</v>
      </c>
      <c r="I416" s="16">
        <v>0</v>
      </c>
      <c r="J416" s="16">
        <v>0</v>
      </c>
    </row>
    <row r="417" spans="1:10" x14ac:dyDescent="0.25">
      <c r="A417">
        <v>429</v>
      </c>
      <c r="B417" t="s">
        <v>5</v>
      </c>
      <c r="C417" s="16">
        <v>4400</v>
      </c>
      <c r="D417" s="16">
        <v>4900</v>
      </c>
      <c r="E417" s="16">
        <v>5000</v>
      </c>
      <c r="F417" s="16">
        <v>5100</v>
      </c>
      <c r="G417" s="16">
        <v>5200</v>
      </c>
      <c r="H417" s="16">
        <v>1.0152544552210818E-2</v>
      </c>
      <c r="I417" s="16">
        <v>2.9967449959592329E-2</v>
      </c>
      <c r="J417" s="16">
        <v>3.8911681845044122E-3</v>
      </c>
    </row>
    <row r="418" spans="1:10" x14ac:dyDescent="0.25">
      <c r="A418">
        <v>430</v>
      </c>
      <c r="B418" t="s">
        <v>6</v>
      </c>
      <c r="C418" s="16">
        <v>9000</v>
      </c>
      <c r="D418" s="16">
        <v>8800</v>
      </c>
      <c r="E418" s="16">
        <v>9000</v>
      </c>
      <c r="F418" s="16">
        <v>9200</v>
      </c>
      <c r="G418" s="16">
        <v>9200</v>
      </c>
      <c r="H418" s="16">
        <v>1.1299793694863114E-2</v>
      </c>
      <c r="I418" s="16">
        <v>4.4054569626728046E-3</v>
      </c>
      <c r="J418" s="16">
        <v>0</v>
      </c>
    </row>
    <row r="419" spans="1:10" x14ac:dyDescent="0.25">
      <c r="A419">
        <v>431</v>
      </c>
      <c r="B419" t="s">
        <v>7</v>
      </c>
      <c r="C419" s="16">
        <v>3900</v>
      </c>
      <c r="D419" s="16">
        <v>3600</v>
      </c>
      <c r="E419" s="16">
        <v>3600</v>
      </c>
      <c r="F419" s="16">
        <v>3800</v>
      </c>
      <c r="G419" s="16">
        <v>3800</v>
      </c>
      <c r="H419" s="16">
        <v>0</v>
      </c>
      <c r="I419" s="16">
        <v>-5.1816261009000053E-3</v>
      </c>
      <c r="J419" s="16">
        <v>0</v>
      </c>
    </row>
    <row r="420" spans="1:10" x14ac:dyDescent="0.25">
      <c r="A420">
        <v>432</v>
      </c>
      <c r="B420" t="s">
        <v>8</v>
      </c>
      <c r="C420" s="16">
        <v>500</v>
      </c>
      <c r="D420" s="16">
        <v>300</v>
      </c>
      <c r="E420" s="16">
        <v>300</v>
      </c>
      <c r="F420" s="16">
        <v>500</v>
      </c>
      <c r="G420" s="16">
        <v>500</v>
      </c>
      <c r="H420" s="16">
        <v>0</v>
      </c>
      <c r="I420" s="16">
        <v>0</v>
      </c>
      <c r="J420" s="16">
        <v>0</v>
      </c>
    </row>
    <row r="421" spans="1:10" x14ac:dyDescent="0.25">
      <c r="A421">
        <v>433</v>
      </c>
      <c r="B421" t="s">
        <v>9</v>
      </c>
      <c r="C421" s="16">
        <v>900</v>
      </c>
      <c r="D421" s="16">
        <v>800</v>
      </c>
      <c r="E421" s="16">
        <v>800</v>
      </c>
      <c r="F421" s="16">
        <v>800</v>
      </c>
      <c r="G421" s="16">
        <v>800</v>
      </c>
      <c r="H421" s="16">
        <v>0</v>
      </c>
      <c r="I421" s="16">
        <v>-2.3281316138826114E-2</v>
      </c>
      <c r="J421" s="16">
        <v>0</v>
      </c>
    </row>
    <row r="422" spans="1:10" x14ac:dyDescent="0.25">
      <c r="A422">
        <v>434</v>
      </c>
      <c r="B422" t="s">
        <v>10</v>
      </c>
      <c r="C422" s="16">
        <v>400</v>
      </c>
      <c r="D422" s="16">
        <v>400</v>
      </c>
      <c r="E422" s="16">
        <v>400</v>
      </c>
      <c r="F422" s="16">
        <v>400</v>
      </c>
      <c r="G422" s="16">
        <v>400</v>
      </c>
      <c r="H422" s="16">
        <v>0</v>
      </c>
      <c r="I422" s="16">
        <v>0</v>
      </c>
      <c r="J422" s="16">
        <v>0</v>
      </c>
    </row>
    <row r="423" spans="1:10" x14ac:dyDescent="0.25">
      <c r="A423">
        <v>435</v>
      </c>
      <c r="B423" t="s">
        <v>11</v>
      </c>
      <c r="C423" s="16">
        <v>200</v>
      </c>
      <c r="D423" s="16">
        <v>200</v>
      </c>
      <c r="E423" s="16">
        <v>200</v>
      </c>
      <c r="F423" s="16">
        <v>200</v>
      </c>
      <c r="G423" s="16">
        <v>200</v>
      </c>
      <c r="H423" s="16">
        <v>0</v>
      </c>
      <c r="I423" s="16">
        <v>0</v>
      </c>
      <c r="J423" s="16">
        <v>0</v>
      </c>
    </row>
    <row r="424" spans="1:10" x14ac:dyDescent="0.25">
      <c r="A424">
        <v>436</v>
      </c>
      <c r="B424" t="s">
        <v>12</v>
      </c>
      <c r="C424" s="16">
        <v>900</v>
      </c>
      <c r="D424" s="16">
        <v>800</v>
      </c>
      <c r="E424" s="16">
        <v>800</v>
      </c>
      <c r="F424" s="16">
        <v>800</v>
      </c>
      <c r="G424" s="16">
        <v>800</v>
      </c>
      <c r="H424" s="16">
        <v>0</v>
      </c>
      <c r="I424" s="16">
        <v>-2.3281316138826114E-2</v>
      </c>
      <c r="J424" s="16">
        <v>0</v>
      </c>
    </row>
    <row r="425" spans="1:10" x14ac:dyDescent="0.25">
      <c r="A425">
        <v>442</v>
      </c>
      <c r="B425" t="s">
        <v>16</v>
      </c>
      <c r="C425" s="16">
        <v>5100</v>
      </c>
      <c r="D425" s="16">
        <v>5200</v>
      </c>
      <c r="E425" s="16">
        <v>5400</v>
      </c>
      <c r="F425" s="16">
        <v>5400</v>
      </c>
      <c r="G425" s="16">
        <v>5400</v>
      </c>
      <c r="H425" s="16">
        <v>1.904933073013626E-2</v>
      </c>
      <c r="I425" s="16">
        <v>1.1497274155136239E-2</v>
      </c>
      <c r="J425" s="16">
        <v>0</v>
      </c>
    </row>
    <row r="426" spans="1:10" x14ac:dyDescent="0.25">
      <c r="A426">
        <v>443</v>
      </c>
      <c r="B426" t="s">
        <v>17</v>
      </c>
      <c r="C426" s="16">
        <v>4100</v>
      </c>
      <c r="D426" s="16">
        <v>4000</v>
      </c>
      <c r="E426" s="16">
        <v>4200</v>
      </c>
      <c r="F426" s="16">
        <v>4300</v>
      </c>
      <c r="G426" s="16">
        <v>4300</v>
      </c>
      <c r="H426" s="16">
        <v>2.4695076595959931E-2</v>
      </c>
      <c r="I426" s="16">
        <v>9.5711228171615481E-3</v>
      </c>
      <c r="J426" s="16">
        <v>0</v>
      </c>
    </row>
    <row r="427" spans="1:10" x14ac:dyDescent="0.25">
      <c r="A427">
        <v>444</v>
      </c>
      <c r="B427" t="s">
        <v>18</v>
      </c>
      <c r="C427" s="16">
        <v>200</v>
      </c>
      <c r="D427" s="16">
        <v>200</v>
      </c>
      <c r="E427" s="16">
        <v>200</v>
      </c>
      <c r="F427" s="16">
        <v>200</v>
      </c>
      <c r="G427" s="16">
        <v>200</v>
      </c>
      <c r="H427" s="16">
        <v>0</v>
      </c>
      <c r="I427" s="16">
        <v>0</v>
      </c>
      <c r="J427" s="16">
        <v>0</v>
      </c>
    </row>
    <row r="428" spans="1:10" x14ac:dyDescent="0.25">
      <c r="A428">
        <v>445</v>
      </c>
      <c r="B428" t="s">
        <v>19</v>
      </c>
      <c r="C428" s="16">
        <v>0</v>
      </c>
      <c r="D428" s="16">
        <v>100</v>
      </c>
      <c r="E428" s="16">
        <v>100</v>
      </c>
      <c r="F428" s="16">
        <v>100</v>
      </c>
      <c r="G428" s="16">
        <v>100</v>
      </c>
      <c r="H428" s="16">
        <v>0</v>
      </c>
      <c r="I428" s="16" t="e">
        <v>#DIV/0!</v>
      </c>
      <c r="J428" s="16">
        <v>0</v>
      </c>
    </row>
    <row r="429" spans="1:10" x14ac:dyDescent="0.25">
      <c r="A429">
        <v>446</v>
      </c>
      <c r="B429" t="s">
        <v>20</v>
      </c>
      <c r="C429" s="16">
        <v>800</v>
      </c>
      <c r="D429" s="16">
        <v>900</v>
      </c>
      <c r="E429" s="16">
        <v>900</v>
      </c>
      <c r="F429" s="16">
        <v>800</v>
      </c>
      <c r="G429" s="16">
        <v>800</v>
      </c>
      <c r="H429" s="16">
        <v>0</v>
      </c>
      <c r="I429" s="16">
        <v>0</v>
      </c>
      <c r="J429" s="16">
        <v>0</v>
      </c>
    </row>
    <row r="430" spans="1:10" x14ac:dyDescent="0.25">
      <c r="A430">
        <v>447</v>
      </c>
      <c r="B430" t="s">
        <v>21</v>
      </c>
      <c r="C430" s="16">
        <v>5400</v>
      </c>
      <c r="D430" s="16">
        <v>4800</v>
      </c>
      <c r="E430" s="16">
        <v>5000</v>
      </c>
      <c r="F430" s="16">
        <v>5500</v>
      </c>
      <c r="G430" s="16">
        <v>5800</v>
      </c>
      <c r="H430" s="16">
        <v>2.0620726159657599E-2</v>
      </c>
      <c r="I430" s="16">
        <v>3.6765697963165866E-3</v>
      </c>
      <c r="J430" s="16">
        <v>1.0678578404444528E-2</v>
      </c>
    </row>
    <row r="431" spans="1:10" x14ac:dyDescent="0.25">
      <c r="A431">
        <v>448</v>
      </c>
      <c r="B431" t="s">
        <v>22</v>
      </c>
      <c r="C431" s="16">
        <v>12200</v>
      </c>
      <c r="D431" s="16">
        <v>12300</v>
      </c>
      <c r="E431" s="16">
        <v>12500</v>
      </c>
      <c r="F431" s="16">
        <v>12600</v>
      </c>
      <c r="G431" s="16">
        <v>12900</v>
      </c>
      <c r="H431" s="16">
        <v>8.0972981818898671E-3</v>
      </c>
      <c r="I431" s="16">
        <v>6.4730325484636531E-3</v>
      </c>
      <c r="J431" s="16">
        <v>4.7171905599527886E-3</v>
      </c>
    </row>
    <row r="432" spans="1:10" x14ac:dyDescent="0.25">
      <c r="A432">
        <v>449</v>
      </c>
      <c r="B432" t="s">
        <v>23</v>
      </c>
      <c r="C432" s="16">
        <v>2500</v>
      </c>
      <c r="D432" s="16">
        <v>2600</v>
      </c>
      <c r="E432" s="16">
        <v>2600</v>
      </c>
      <c r="F432" s="16">
        <v>2600</v>
      </c>
      <c r="G432" s="16">
        <v>2600</v>
      </c>
      <c r="H432" s="16">
        <v>0</v>
      </c>
      <c r="I432" s="16">
        <v>7.8749885178921453E-3</v>
      </c>
      <c r="J432" s="16">
        <v>0</v>
      </c>
    </row>
    <row r="433" spans="1:10" x14ac:dyDescent="0.25">
      <c r="A433">
        <v>450</v>
      </c>
      <c r="B433" t="s">
        <v>24</v>
      </c>
      <c r="C433" s="16">
        <v>1600</v>
      </c>
      <c r="D433" s="16">
        <v>1600</v>
      </c>
      <c r="E433" s="16">
        <v>1700</v>
      </c>
      <c r="F433" s="16">
        <v>1700</v>
      </c>
      <c r="G433" s="16">
        <v>1800</v>
      </c>
      <c r="H433" s="16">
        <v>3.0776406404415146E-2</v>
      </c>
      <c r="I433" s="16">
        <v>1.2198729249942586E-2</v>
      </c>
      <c r="J433" s="16">
        <v>1.1497274155136239E-2</v>
      </c>
    </row>
    <row r="434" spans="1:10" x14ac:dyDescent="0.25">
      <c r="A434">
        <v>451</v>
      </c>
      <c r="B434" t="s">
        <v>25</v>
      </c>
      <c r="C434" s="16">
        <v>8100</v>
      </c>
      <c r="D434" s="16">
        <v>8100</v>
      </c>
      <c r="E434" s="16">
        <v>8200</v>
      </c>
      <c r="F434" s="16">
        <v>8300</v>
      </c>
      <c r="G434" s="16">
        <v>8500</v>
      </c>
      <c r="H434" s="16">
        <v>6.1539042374907371E-3</v>
      </c>
      <c r="I434" s="16">
        <v>4.890208856860756E-3</v>
      </c>
      <c r="J434" s="16">
        <v>4.7734866991846481E-3</v>
      </c>
    </row>
    <row r="435" spans="1:10" x14ac:dyDescent="0.25">
      <c r="A435">
        <v>452</v>
      </c>
      <c r="B435" t="s">
        <v>26</v>
      </c>
      <c r="C435" s="16">
        <v>2700</v>
      </c>
      <c r="D435" s="16">
        <v>2500</v>
      </c>
      <c r="E435" s="16">
        <v>2600</v>
      </c>
      <c r="F435" s="16">
        <v>2600</v>
      </c>
      <c r="G435" s="16">
        <v>2700</v>
      </c>
      <c r="H435" s="16">
        <v>1.9803902718557032E-2</v>
      </c>
      <c r="I435" s="16">
        <v>-7.5196504874270875E-3</v>
      </c>
      <c r="J435" s="16">
        <v>7.5766240521741857E-3</v>
      </c>
    </row>
    <row r="436" spans="1:10" x14ac:dyDescent="0.25">
      <c r="A436">
        <v>453</v>
      </c>
      <c r="B436" t="s">
        <v>27</v>
      </c>
      <c r="C436" s="16">
        <v>100</v>
      </c>
      <c r="D436" s="16">
        <v>100</v>
      </c>
      <c r="E436" s="16">
        <v>100</v>
      </c>
      <c r="F436" s="16">
        <v>100</v>
      </c>
      <c r="G436" s="16">
        <v>100</v>
      </c>
      <c r="H436" s="16">
        <v>0</v>
      </c>
      <c r="I436" s="16">
        <v>0</v>
      </c>
      <c r="J436" s="16">
        <v>0</v>
      </c>
    </row>
    <row r="437" spans="1:10" x14ac:dyDescent="0.25">
      <c r="A437">
        <v>454</v>
      </c>
      <c r="B437" t="s">
        <v>28</v>
      </c>
      <c r="C437" s="16">
        <v>2600</v>
      </c>
      <c r="D437" s="16">
        <v>2400</v>
      </c>
      <c r="E437" s="16">
        <v>2500</v>
      </c>
      <c r="F437" s="16">
        <v>2500</v>
      </c>
      <c r="G437" s="16">
        <v>2600</v>
      </c>
      <c r="H437" s="16">
        <v>2.0620726159657599E-2</v>
      </c>
      <c r="I437" s="16">
        <v>-7.8134576287804958E-3</v>
      </c>
      <c r="J437" s="16">
        <v>7.8749885178921453E-3</v>
      </c>
    </row>
    <row r="438" spans="1:10" x14ac:dyDescent="0.25">
      <c r="A438">
        <v>455</v>
      </c>
      <c r="B438" t="s">
        <v>29</v>
      </c>
      <c r="C438" s="16">
        <v>1000</v>
      </c>
      <c r="D438" s="16">
        <v>1000</v>
      </c>
      <c r="E438" s="16">
        <v>1000</v>
      </c>
      <c r="F438" s="16">
        <v>1000</v>
      </c>
      <c r="G438" s="16">
        <v>1000</v>
      </c>
      <c r="H438" s="16">
        <v>0</v>
      </c>
      <c r="I438" s="16">
        <v>0</v>
      </c>
      <c r="J438" s="16">
        <v>0</v>
      </c>
    </row>
    <row r="439" spans="1:10" x14ac:dyDescent="0.25">
      <c r="A439">
        <v>457</v>
      </c>
      <c r="B439" t="s">
        <v>31</v>
      </c>
      <c r="C439" s="16">
        <v>200</v>
      </c>
      <c r="D439" s="16">
        <v>200</v>
      </c>
      <c r="E439" s="16">
        <v>200</v>
      </c>
      <c r="F439" s="16">
        <v>200</v>
      </c>
      <c r="G439" s="16">
        <v>200</v>
      </c>
      <c r="H439" s="16">
        <v>0</v>
      </c>
      <c r="I439" s="16">
        <v>0</v>
      </c>
      <c r="J439" s="16">
        <v>0</v>
      </c>
    </row>
    <row r="440" spans="1:10" x14ac:dyDescent="0.25">
      <c r="A440">
        <v>458</v>
      </c>
      <c r="B440" t="s">
        <v>32</v>
      </c>
      <c r="C440" s="16">
        <v>800</v>
      </c>
      <c r="D440" s="16">
        <v>800</v>
      </c>
      <c r="E440" s="16">
        <v>800</v>
      </c>
      <c r="F440" s="16">
        <v>800</v>
      </c>
      <c r="G440" s="16">
        <v>800</v>
      </c>
      <c r="H440" s="16">
        <v>0</v>
      </c>
      <c r="I440" s="16">
        <v>0</v>
      </c>
      <c r="J440" s="16">
        <v>0</v>
      </c>
    </row>
    <row r="441" spans="1:10" x14ac:dyDescent="0.25">
      <c r="A441">
        <v>459</v>
      </c>
      <c r="B441" t="s">
        <v>33</v>
      </c>
      <c r="C441" s="16">
        <v>2900</v>
      </c>
      <c r="D441" s="16">
        <v>3100</v>
      </c>
      <c r="E441" s="16">
        <v>3200</v>
      </c>
      <c r="F441" s="16">
        <v>3200</v>
      </c>
      <c r="G441" s="16">
        <v>3300</v>
      </c>
      <c r="H441" s="16">
        <v>1.6001016001524038E-2</v>
      </c>
      <c r="I441" s="16">
        <v>1.9883101710944429E-2</v>
      </c>
      <c r="J441" s="16">
        <v>6.1733085427790879E-3</v>
      </c>
    </row>
    <row r="442" spans="1:10" x14ac:dyDescent="0.25">
      <c r="A442">
        <v>460</v>
      </c>
      <c r="B442" t="s">
        <v>34</v>
      </c>
      <c r="C442" s="16">
        <v>1700</v>
      </c>
      <c r="D442" s="16">
        <v>1800</v>
      </c>
      <c r="E442" s="16">
        <v>1800</v>
      </c>
      <c r="F442" s="16">
        <v>1800</v>
      </c>
      <c r="G442" s="16">
        <v>1900</v>
      </c>
      <c r="H442" s="16">
        <v>0</v>
      </c>
      <c r="I442" s="16">
        <v>1.1497274155136239E-2</v>
      </c>
      <c r="J442" s="16">
        <v>1.087212085035083E-2</v>
      </c>
    </row>
    <row r="443" spans="1:10" x14ac:dyDescent="0.25">
      <c r="A443">
        <v>461</v>
      </c>
      <c r="B443" t="s">
        <v>35</v>
      </c>
      <c r="C443" s="16">
        <v>1200</v>
      </c>
      <c r="D443" s="16">
        <v>1300</v>
      </c>
      <c r="E443" s="16">
        <v>1400</v>
      </c>
      <c r="F443" s="16">
        <v>1400</v>
      </c>
      <c r="G443" s="16">
        <v>1400</v>
      </c>
      <c r="H443" s="16">
        <v>3.7749043325541631E-2</v>
      </c>
      <c r="I443" s="16">
        <v>3.1310306477545069E-2</v>
      </c>
      <c r="J443" s="16">
        <v>0</v>
      </c>
    </row>
    <row r="444" spans="1:10" x14ac:dyDescent="0.25">
      <c r="A444">
        <v>462</v>
      </c>
      <c r="B444" t="s">
        <v>36</v>
      </c>
      <c r="C444" s="16">
        <v>5000</v>
      </c>
      <c r="D444" s="16">
        <v>5700</v>
      </c>
      <c r="E444" s="16">
        <v>5900</v>
      </c>
      <c r="F444" s="16">
        <v>5800</v>
      </c>
      <c r="G444" s="16">
        <v>6400</v>
      </c>
      <c r="H444" s="16">
        <v>1.7392608238454788E-2</v>
      </c>
      <c r="I444" s="16">
        <v>3.0128962818398941E-2</v>
      </c>
      <c r="J444" s="16">
        <v>1.9883101710944429E-2</v>
      </c>
    </row>
    <row r="445" spans="1:10" x14ac:dyDescent="0.25">
      <c r="A445">
        <v>463</v>
      </c>
      <c r="B445" t="s">
        <v>37</v>
      </c>
      <c r="C445" s="16">
        <v>2000</v>
      </c>
      <c r="D445" s="16">
        <v>2100</v>
      </c>
      <c r="E445" s="16">
        <v>2200</v>
      </c>
      <c r="F445" s="16">
        <v>2200</v>
      </c>
      <c r="G445" s="16">
        <v>2400</v>
      </c>
      <c r="H445" s="16">
        <v>2.3532631438317964E-2</v>
      </c>
      <c r="I445" s="16">
        <v>1.9244876491456564E-2</v>
      </c>
      <c r="J445" s="16">
        <v>1.7554577175587616E-2</v>
      </c>
    </row>
    <row r="446" spans="1:10" x14ac:dyDescent="0.25">
      <c r="A446">
        <v>464</v>
      </c>
      <c r="B446" t="s">
        <v>38</v>
      </c>
      <c r="C446" s="16">
        <v>100</v>
      </c>
      <c r="D446" s="16">
        <v>100</v>
      </c>
      <c r="E446" s="16">
        <v>100</v>
      </c>
      <c r="F446" s="16">
        <v>100</v>
      </c>
      <c r="G446" s="16">
        <v>200</v>
      </c>
      <c r="H446" s="16">
        <v>0</v>
      </c>
      <c r="I446" s="16">
        <v>0</v>
      </c>
      <c r="J446" s="16">
        <v>0.1486983549970351</v>
      </c>
    </row>
    <row r="447" spans="1:10" x14ac:dyDescent="0.25">
      <c r="A447">
        <v>465</v>
      </c>
      <c r="B447" t="s">
        <v>39</v>
      </c>
      <c r="C447" s="16">
        <v>1600</v>
      </c>
      <c r="D447" s="16">
        <v>1700</v>
      </c>
      <c r="E447" s="16">
        <v>1800</v>
      </c>
      <c r="F447" s="16">
        <v>1800</v>
      </c>
      <c r="G447" s="16">
        <v>2100</v>
      </c>
      <c r="H447" s="16">
        <v>2.8991510855053138E-2</v>
      </c>
      <c r="I447" s="16">
        <v>2.3836255539609663E-2</v>
      </c>
      <c r="J447" s="16">
        <v>3.1310306477545069E-2</v>
      </c>
    </row>
    <row r="448" spans="1:10" x14ac:dyDescent="0.25">
      <c r="A448">
        <v>466</v>
      </c>
      <c r="B448" t="s">
        <v>40</v>
      </c>
      <c r="C448" s="16">
        <v>1300</v>
      </c>
      <c r="D448" s="16">
        <v>1800</v>
      </c>
      <c r="E448" s="16">
        <v>1800</v>
      </c>
      <c r="F448" s="16">
        <v>1700</v>
      </c>
      <c r="G448" s="16">
        <v>1700</v>
      </c>
      <c r="H448" s="16">
        <v>0</v>
      </c>
      <c r="I448" s="16">
        <v>5.5118198683204556E-2</v>
      </c>
      <c r="J448" s="16">
        <v>0</v>
      </c>
    </row>
    <row r="449" spans="1:10" x14ac:dyDescent="0.25">
      <c r="A449">
        <v>467</v>
      </c>
      <c r="B449" t="s">
        <v>41</v>
      </c>
      <c r="C449" s="16">
        <v>12200</v>
      </c>
      <c r="D449" s="16">
        <v>12400</v>
      </c>
      <c r="E449" s="16">
        <v>12900</v>
      </c>
      <c r="F449" s="16">
        <v>13400</v>
      </c>
      <c r="G449" s="16">
        <v>14600</v>
      </c>
      <c r="H449" s="16">
        <v>1.9962048629830864E-2</v>
      </c>
      <c r="I449" s="16">
        <v>1.8940896456312917E-2</v>
      </c>
      <c r="J449" s="16">
        <v>1.7301328120523207E-2</v>
      </c>
    </row>
    <row r="450" spans="1:10" x14ac:dyDescent="0.25">
      <c r="A450">
        <v>468</v>
      </c>
      <c r="B450" t="s">
        <v>42</v>
      </c>
      <c r="C450" s="16">
        <v>400</v>
      </c>
      <c r="D450" s="16">
        <v>500</v>
      </c>
      <c r="E450" s="16">
        <v>500</v>
      </c>
      <c r="F450" s="16">
        <v>500</v>
      </c>
      <c r="G450" s="16">
        <v>600</v>
      </c>
      <c r="H450" s="16">
        <v>0</v>
      </c>
      <c r="I450" s="16">
        <v>4.5639552591273169E-2</v>
      </c>
      <c r="J450" s="16">
        <v>3.7137289336648172E-2</v>
      </c>
    </row>
    <row r="451" spans="1:10" x14ac:dyDescent="0.25">
      <c r="A451">
        <v>469</v>
      </c>
      <c r="B451" t="s">
        <v>43</v>
      </c>
      <c r="C451" s="16">
        <v>11800</v>
      </c>
      <c r="D451" s="16">
        <v>11900</v>
      </c>
      <c r="E451" s="16">
        <v>12400</v>
      </c>
      <c r="F451" s="16">
        <v>12900</v>
      </c>
      <c r="G451" s="16">
        <v>14000</v>
      </c>
      <c r="H451" s="16">
        <v>2.0792244642703572E-2</v>
      </c>
      <c r="I451" s="16">
        <v>1.7985379437177818E-2</v>
      </c>
      <c r="J451" s="16">
        <v>1.6500660281270507E-2</v>
      </c>
    </row>
    <row r="452" spans="1:10" x14ac:dyDescent="0.25">
      <c r="A452">
        <v>470</v>
      </c>
      <c r="B452" t="s">
        <v>44</v>
      </c>
      <c r="C452" s="16">
        <v>10900</v>
      </c>
      <c r="D452" s="16">
        <v>11300</v>
      </c>
      <c r="E452" s="16">
        <v>11700</v>
      </c>
      <c r="F452" s="16">
        <v>11900</v>
      </c>
      <c r="G452" s="16">
        <v>13000</v>
      </c>
      <c r="H452" s="16">
        <v>1.754519805682131E-2</v>
      </c>
      <c r="I452" s="16">
        <v>1.7710119001439484E-2</v>
      </c>
      <c r="J452" s="16">
        <v>1.783944692269146E-2</v>
      </c>
    </row>
    <row r="453" spans="1:10" x14ac:dyDescent="0.25">
      <c r="A453">
        <v>471</v>
      </c>
      <c r="B453" t="s">
        <v>45</v>
      </c>
      <c r="C453" s="16">
        <v>1300</v>
      </c>
      <c r="D453" s="16">
        <v>1400</v>
      </c>
      <c r="E453" s="16">
        <v>1500</v>
      </c>
      <c r="F453" s="16">
        <v>1500</v>
      </c>
      <c r="G453" s="16">
        <v>1600</v>
      </c>
      <c r="H453" s="16">
        <v>3.5098339013531321E-2</v>
      </c>
      <c r="I453" s="16">
        <v>2.9033661071187877E-2</v>
      </c>
      <c r="J453" s="16">
        <v>1.299136822423641E-2</v>
      </c>
    </row>
    <row r="454" spans="1:10" x14ac:dyDescent="0.25">
      <c r="A454">
        <v>472</v>
      </c>
      <c r="B454" t="s">
        <v>46</v>
      </c>
      <c r="C454" s="16">
        <v>9600</v>
      </c>
      <c r="D454" s="16">
        <v>9900</v>
      </c>
      <c r="E454" s="16">
        <v>10200</v>
      </c>
      <c r="F454" s="16">
        <v>10400</v>
      </c>
      <c r="G454" s="16">
        <v>11400</v>
      </c>
      <c r="H454" s="16">
        <v>1.5038437845104502E-2</v>
      </c>
      <c r="I454" s="16">
        <v>1.6137364741595661E-2</v>
      </c>
      <c r="J454" s="16">
        <v>1.8531118874858032E-2</v>
      </c>
    </row>
    <row r="455" spans="1:10" x14ac:dyDescent="0.25">
      <c r="A455">
        <v>473</v>
      </c>
      <c r="B455" t="s">
        <v>47</v>
      </c>
      <c r="C455" s="16">
        <v>2400</v>
      </c>
      <c r="D455" s="16">
        <v>2400</v>
      </c>
      <c r="E455" s="16">
        <v>2500</v>
      </c>
      <c r="F455" s="16">
        <v>2500</v>
      </c>
      <c r="G455" s="16">
        <v>2600</v>
      </c>
      <c r="H455" s="16">
        <v>2.0620726159657599E-2</v>
      </c>
      <c r="I455" s="16">
        <v>8.197818497166498E-3</v>
      </c>
      <c r="J455" s="16">
        <v>7.8749885178921453E-3</v>
      </c>
    </row>
    <row r="456" spans="1:10" x14ac:dyDescent="0.25">
      <c r="A456">
        <v>474</v>
      </c>
      <c r="B456" t="s">
        <v>48</v>
      </c>
      <c r="C456" s="16">
        <v>24300</v>
      </c>
      <c r="D456" s="16">
        <v>25200</v>
      </c>
      <c r="E456" s="16">
        <v>26100</v>
      </c>
      <c r="F456" s="16">
        <v>26400</v>
      </c>
      <c r="G456" s="16">
        <v>28100</v>
      </c>
      <c r="H456" s="16">
        <v>1.7700489198214875E-2</v>
      </c>
      <c r="I456" s="16">
        <v>1.6715701692578966E-2</v>
      </c>
      <c r="J456" s="16">
        <v>1.2559327392490438E-2</v>
      </c>
    </row>
    <row r="457" spans="1:10" x14ac:dyDescent="0.25">
      <c r="A457">
        <v>475</v>
      </c>
      <c r="B457" t="s">
        <v>49</v>
      </c>
      <c r="C457" s="16">
        <v>2100</v>
      </c>
      <c r="D457" s="16">
        <v>2100</v>
      </c>
      <c r="E457" s="16">
        <v>2100</v>
      </c>
      <c r="F457" s="16">
        <v>2100</v>
      </c>
      <c r="G457" s="16">
        <v>2100</v>
      </c>
      <c r="H457" s="16">
        <v>0</v>
      </c>
      <c r="I457" s="16">
        <v>0</v>
      </c>
      <c r="J457" s="16">
        <v>0</v>
      </c>
    </row>
    <row r="458" spans="1:10" x14ac:dyDescent="0.25">
      <c r="A458">
        <v>476</v>
      </c>
      <c r="B458" t="s">
        <v>50</v>
      </c>
      <c r="C458" s="16">
        <v>12100</v>
      </c>
      <c r="D458" s="16">
        <v>12400</v>
      </c>
      <c r="E458" s="16">
        <v>12800</v>
      </c>
      <c r="F458" s="16">
        <v>13000</v>
      </c>
      <c r="G458" s="16">
        <v>13800</v>
      </c>
      <c r="H458" s="16">
        <v>1.6001016001524038E-2</v>
      </c>
      <c r="I458" s="16">
        <v>1.4452218873250322E-2</v>
      </c>
      <c r="J458" s="16">
        <v>1.2015459506031334E-2</v>
      </c>
    </row>
    <row r="459" spans="1:10" x14ac:dyDescent="0.25">
      <c r="A459">
        <v>477</v>
      </c>
      <c r="B459" t="s">
        <v>51</v>
      </c>
      <c r="C459" s="16">
        <v>10100</v>
      </c>
      <c r="D459" s="16">
        <v>10700</v>
      </c>
      <c r="E459" s="16">
        <v>11200</v>
      </c>
      <c r="F459" s="16">
        <v>11300</v>
      </c>
      <c r="G459" s="16">
        <v>12200</v>
      </c>
      <c r="H459" s="16">
        <v>2.309773333861731E-2</v>
      </c>
      <c r="I459" s="16">
        <v>2.2707436635481582E-2</v>
      </c>
      <c r="J459" s="16">
        <v>1.5444700590681038E-2</v>
      </c>
    </row>
    <row r="460" spans="1:10" x14ac:dyDescent="0.25">
      <c r="A460">
        <v>478</v>
      </c>
      <c r="B460" t="s">
        <v>1</v>
      </c>
      <c r="C460" s="16">
        <v>107600</v>
      </c>
      <c r="D460" s="16">
        <v>112900</v>
      </c>
      <c r="E460" s="16">
        <v>115700</v>
      </c>
      <c r="F460" s="16">
        <v>116200</v>
      </c>
      <c r="G460" s="16">
        <v>121600</v>
      </c>
      <c r="H460" s="16">
        <v>1.2324408770071127E-2</v>
      </c>
      <c r="I460" s="16">
        <v>1.5497296031468766E-2</v>
      </c>
      <c r="J460" s="16">
        <v>9.126217297937389E-3</v>
      </c>
    </row>
    <row r="461" spans="1:10" x14ac:dyDescent="0.25">
      <c r="A461">
        <v>479</v>
      </c>
      <c r="B461" t="s">
        <v>2</v>
      </c>
      <c r="C461" s="16">
        <v>400</v>
      </c>
      <c r="D461" s="16">
        <v>300</v>
      </c>
      <c r="E461" s="16">
        <v>300</v>
      </c>
      <c r="F461" s="16">
        <v>300</v>
      </c>
      <c r="G461" s="16">
        <v>300</v>
      </c>
      <c r="H461" s="16">
        <v>0</v>
      </c>
      <c r="I461" s="16">
        <v>-5.5912488705098018E-2</v>
      </c>
      <c r="J461" s="16">
        <v>0</v>
      </c>
    </row>
    <row r="462" spans="1:10" x14ac:dyDescent="0.25">
      <c r="A462">
        <v>480</v>
      </c>
      <c r="B462" t="s">
        <v>3</v>
      </c>
      <c r="C462" s="16">
        <v>300</v>
      </c>
      <c r="D462" s="16">
        <v>200</v>
      </c>
      <c r="E462" s="16">
        <v>200</v>
      </c>
      <c r="F462" s="16">
        <v>200</v>
      </c>
      <c r="G462" s="16">
        <v>200</v>
      </c>
      <c r="H462" s="16">
        <v>0</v>
      </c>
      <c r="I462" s="16">
        <v>-7.7892088518272229E-2</v>
      </c>
      <c r="J462" s="16">
        <v>0</v>
      </c>
    </row>
    <row r="463" spans="1:10" x14ac:dyDescent="0.25">
      <c r="A463">
        <v>481</v>
      </c>
      <c r="B463" t="s">
        <v>4</v>
      </c>
      <c r="C463" s="16">
        <v>100</v>
      </c>
      <c r="D463" s="16">
        <v>100</v>
      </c>
      <c r="E463" s="16">
        <v>100</v>
      </c>
      <c r="F463" s="16">
        <v>100</v>
      </c>
      <c r="G463" s="16">
        <v>100</v>
      </c>
      <c r="H463" s="16">
        <v>0</v>
      </c>
      <c r="I463" s="16">
        <v>0</v>
      </c>
      <c r="J463" s="16">
        <v>0</v>
      </c>
    </row>
    <row r="464" spans="1:10" x14ac:dyDescent="0.25">
      <c r="A464">
        <v>482</v>
      </c>
      <c r="B464" t="s">
        <v>5</v>
      </c>
      <c r="C464" s="16">
        <v>5000</v>
      </c>
      <c r="D464" s="16">
        <v>5200</v>
      </c>
      <c r="E464" s="16">
        <v>5500</v>
      </c>
      <c r="F464" s="16">
        <v>5600</v>
      </c>
      <c r="G464" s="16">
        <v>5900</v>
      </c>
      <c r="H464" s="16">
        <v>2.8441689009302884E-2</v>
      </c>
      <c r="I464" s="16">
        <v>2.2924556626030324E-2</v>
      </c>
      <c r="J464" s="16">
        <v>1.0491807679895881E-2</v>
      </c>
    </row>
    <row r="465" spans="1:10" x14ac:dyDescent="0.25">
      <c r="A465">
        <v>483</v>
      </c>
      <c r="B465" t="s">
        <v>6</v>
      </c>
      <c r="C465" s="16">
        <v>10500</v>
      </c>
      <c r="D465" s="16">
        <v>11000</v>
      </c>
      <c r="E465" s="16">
        <v>11100</v>
      </c>
      <c r="F465" s="16">
        <v>11300</v>
      </c>
      <c r="G465" s="16">
        <v>11600</v>
      </c>
      <c r="H465" s="16">
        <v>4.5351706590013308E-3</v>
      </c>
      <c r="I465" s="16">
        <v>1.479385537210276E-2</v>
      </c>
      <c r="J465" s="16">
        <v>5.2542297827959938E-3</v>
      </c>
    </row>
    <row r="466" spans="1:10" x14ac:dyDescent="0.25">
      <c r="A466">
        <v>484</v>
      </c>
      <c r="B466" t="s">
        <v>7</v>
      </c>
      <c r="C466" s="16">
        <v>4500</v>
      </c>
      <c r="D466" s="16">
        <v>4800</v>
      </c>
      <c r="E466" s="16">
        <v>4900</v>
      </c>
      <c r="F466" s="16">
        <v>4900</v>
      </c>
      <c r="G466" s="16">
        <v>5100</v>
      </c>
      <c r="H466" s="16">
        <v>1.036297108184514E-2</v>
      </c>
      <c r="I466" s="16">
        <v>1.7177425634888444E-2</v>
      </c>
      <c r="J466" s="16">
        <v>8.0331609972017493E-3</v>
      </c>
    </row>
    <row r="467" spans="1:10" x14ac:dyDescent="0.25">
      <c r="A467">
        <v>485</v>
      </c>
      <c r="B467" t="s">
        <v>8</v>
      </c>
      <c r="C467" s="16">
        <v>800</v>
      </c>
      <c r="D467" s="16">
        <v>800</v>
      </c>
      <c r="E467" s="16">
        <v>800</v>
      </c>
      <c r="F467" s="16">
        <v>800</v>
      </c>
      <c r="G467" s="16">
        <v>800</v>
      </c>
      <c r="H467" s="16">
        <v>0</v>
      </c>
      <c r="I467" s="16">
        <v>0</v>
      </c>
      <c r="J467" s="16">
        <v>0</v>
      </c>
    </row>
    <row r="468" spans="1:10" x14ac:dyDescent="0.25">
      <c r="A468">
        <v>486</v>
      </c>
      <c r="B468" t="s">
        <v>9</v>
      </c>
      <c r="C468" s="16">
        <v>100</v>
      </c>
      <c r="D468" s="16">
        <v>100</v>
      </c>
      <c r="E468" s="16">
        <v>100</v>
      </c>
      <c r="F468" s="16">
        <v>100</v>
      </c>
      <c r="G468" s="16">
        <v>100</v>
      </c>
      <c r="H468" s="16">
        <v>0</v>
      </c>
      <c r="I468" s="16">
        <v>0</v>
      </c>
      <c r="J468" s="16">
        <v>0</v>
      </c>
    </row>
    <row r="469" spans="1:10" x14ac:dyDescent="0.25">
      <c r="A469">
        <v>488</v>
      </c>
      <c r="B469" t="s">
        <v>11</v>
      </c>
      <c r="C469" s="16">
        <v>1000</v>
      </c>
      <c r="D469" s="16">
        <v>1100</v>
      </c>
      <c r="E469" s="16">
        <v>1100</v>
      </c>
      <c r="F469" s="16">
        <v>1100</v>
      </c>
      <c r="G469" s="16">
        <v>1200</v>
      </c>
      <c r="H469" s="16">
        <v>0</v>
      </c>
      <c r="I469" s="16">
        <v>1.9244876491456564E-2</v>
      </c>
      <c r="J469" s="16">
        <v>1.7554577175587616E-2</v>
      </c>
    </row>
    <row r="470" spans="1:10" x14ac:dyDescent="0.25">
      <c r="A470">
        <v>489</v>
      </c>
      <c r="B470" t="s">
        <v>12</v>
      </c>
      <c r="C470" s="16">
        <v>700</v>
      </c>
      <c r="D470" s="16">
        <v>700</v>
      </c>
      <c r="E470" s="16">
        <v>700</v>
      </c>
      <c r="F470" s="16">
        <v>700</v>
      </c>
      <c r="G470" s="16">
        <v>700</v>
      </c>
      <c r="H470" s="16">
        <v>0</v>
      </c>
      <c r="I470" s="16">
        <v>0</v>
      </c>
      <c r="J470" s="16">
        <v>0</v>
      </c>
    </row>
    <row r="471" spans="1:10" x14ac:dyDescent="0.25">
      <c r="A471">
        <v>490</v>
      </c>
      <c r="B471" t="s">
        <v>13</v>
      </c>
      <c r="C471" s="16">
        <v>100</v>
      </c>
      <c r="D471" s="16">
        <v>200</v>
      </c>
      <c r="E471" s="16">
        <v>200</v>
      </c>
      <c r="F471" s="16">
        <v>200</v>
      </c>
      <c r="G471" s="16">
        <v>200</v>
      </c>
      <c r="H471" s="16">
        <v>0</v>
      </c>
      <c r="I471" s="16">
        <v>0.1486983549970351</v>
      </c>
      <c r="J471" s="16">
        <v>0</v>
      </c>
    </row>
    <row r="472" spans="1:10" x14ac:dyDescent="0.25">
      <c r="A472">
        <v>492</v>
      </c>
      <c r="B472" t="s">
        <v>76</v>
      </c>
      <c r="C472" s="16">
        <v>1200</v>
      </c>
      <c r="D472" s="16">
        <v>1300</v>
      </c>
      <c r="E472" s="16">
        <v>1400</v>
      </c>
      <c r="F472" s="16">
        <v>1400</v>
      </c>
      <c r="G472" s="16">
        <v>1400</v>
      </c>
      <c r="H472" s="16">
        <v>3.7749043325541631E-2</v>
      </c>
      <c r="I472" s="16">
        <v>3.1310306477545069E-2</v>
      </c>
      <c r="J472" s="16">
        <v>0</v>
      </c>
    </row>
    <row r="473" spans="1:10" x14ac:dyDescent="0.25">
      <c r="A473">
        <v>493</v>
      </c>
      <c r="B473" t="s">
        <v>77</v>
      </c>
      <c r="C473" s="16">
        <v>200</v>
      </c>
      <c r="D473" s="16">
        <v>200</v>
      </c>
      <c r="E473" s="16">
        <v>200</v>
      </c>
      <c r="F473" s="16">
        <v>200</v>
      </c>
      <c r="G473" s="16">
        <v>200</v>
      </c>
      <c r="H473" s="16">
        <v>0</v>
      </c>
      <c r="I473" s="16">
        <v>0</v>
      </c>
      <c r="J473" s="16">
        <v>0</v>
      </c>
    </row>
    <row r="474" spans="1:10" x14ac:dyDescent="0.25">
      <c r="A474">
        <v>494</v>
      </c>
      <c r="B474" t="s">
        <v>15</v>
      </c>
      <c r="C474" s="16">
        <v>400</v>
      </c>
      <c r="D474" s="16">
        <v>400</v>
      </c>
      <c r="E474" s="16">
        <v>400</v>
      </c>
      <c r="F474" s="16">
        <v>400</v>
      </c>
      <c r="G474" s="16">
        <v>500</v>
      </c>
      <c r="H474" s="16">
        <v>0</v>
      </c>
      <c r="I474" s="16">
        <v>0</v>
      </c>
      <c r="J474" s="16">
        <v>4.5639552591273169E-2</v>
      </c>
    </row>
    <row r="475" spans="1:10" x14ac:dyDescent="0.25">
      <c r="A475">
        <v>495</v>
      </c>
      <c r="B475" t="s">
        <v>16</v>
      </c>
      <c r="C475" s="16">
        <v>6000</v>
      </c>
      <c r="D475" s="16">
        <v>6200</v>
      </c>
      <c r="E475" s="16">
        <v>6200</v>
      </c>
      <c r="F475" s="16">
        <v>6400</v>
      </c>
      <c r="G475" s="16">
        <v>6500</v>
      </c>
      <c r="H475" s="16">
        <v>0</v>
      </c>
      <c r="I475" s="16">
        <v>1.299136822423641E-2</v>
      </c>
      <c r="J475" s="16">
        <v>3.1056498762414009E-3</v>
      </c>
    </row>
    <row r="476" spans="1:10" x14ac:dyDescent="0.25">
      <c r="A476">
        <v>496</v>
      </c>
      <c r="B476" t="s">
        <v>17</v>
      </c>
      <c r="C476" s="16">
        <v>3800</v>
      </c>
      <c r="D476" s="16">
        <v>3900</v>
      </c>
      <c r="E476" s="16">
        <v>3900</v>
      </c>
      <c r="F476" s="16">
        <v>4000</v>
      </c>
      <c r="G476" s="16">
        <v>4100</v>
      </c>
      <c r="H476" s="16">
        <v>0</v>
      </c>
      <c r="I476" s="16">
        <v>1.0311459317936089E-2</v>
      </c>
      <c r="J476" s="16">
        <v>4.9507371194885685E-3</v>
      </c>
    </row>
    <row r="477" spans="1:10" x14ac:dyDescent="0.25">
      <c r="A477">
        <v>497</v>
      </c>
      <c r="B477" t="s">
        <v>18</v>
      </c>
      <c r="C477" s="16">
        <v>400</v>
      </c>
      <c r="D477" s="16">
        <v>400</v>
      </c>
      <c r="E477" s="16">
        <v>400</v>
      </c>
      <c r="F477" s="16">
        <v>400</v>
      </c>
      <c r="G477" s="16">
        <v>400</v>
      </c>
      <c r="H477" s="16">
        <v>0</v>
      </c>
      <c r="I477" s="16">
        <v>0</v>
      </c>
      <c r="J477" s="16">
        <v>0</v>
      </c>
    </row>
    <row r="478" spans="1:10" x14ac:dyDescent="0.25">
      <c r="A478">
        <v>498</v>
      </c>
      <c r="B478" t="s">
        <v>19</v>
      </c>
      <c r="C478" s="16">
        <v>100</v>
      </c>
      <c r="D478" s="16">
        <v>100</v>
      </c>
      <c r="E478" s="16">
        <v>100</v>
      </c>
      <c r="F478" s="16">
        <v>100</v>
      </c>
      <c r="G478" s="16">
        <v>100</v>
      </c>
      <c r="H478" s="16">
        <v>0</v>
      </c>
      <c r="I478" s="16">
        <v>0</v>
      </c>
      <c r="J478" s="16">
        <v>0</v>
      </c>
    </row>
    <row r="479" spans="1:10" x14ac:dyDescent="0.25">
      <c r="A479">
        <v>499</v>
      </c>
      <c r="B479" t="s">
        <v>20</v>
      </c>
      <c r="C479" s="16">
        <v>1700</v>
      </c>
      <c r="D479" s="16">
        <v>1800</v>
      </c>
      <c r="E479" s="16">
        <v>1800</v>
      </c>
      <c r="F479" s="16">
        <v>1900</v>
      </c>
      <c r="G479" s="16">
        <v>1900</v>
      </c>
      <c r="H479" s="16">
        <v>0</v>
      </c>
      <c r="I479" s="16">
        <v>2.2494394759551506E-2</v>
      </c>
      <c r="J479" s="16">
        <v>0</v>
      </c>
    </row>
    <row r="480" spans="1:10" x14ac:dyDescent="0.25">
      <c r="A480">
        <v>500</v>
      </c>
      <c r="B480" t="s">
        <v>21</v>
      </c>
      <c r="C480" s="16">
        <v>5300</v>
      </c>
      <c r="D480" s="16">
        <v>5400</v>
      </c>
      <c r="E480" s="16">
        <v>5500</v>
      </c>
      <c r="F480" s="16">
        <v>5700</v>
      </c>
      <c r="G480" s="16">
        <v>5700</v>
      </c>
      <c r="H480" s="16">
        <v>9.2167846991639824E-3</v>
      </c>
      <c r="I480" s="16">
        <v>1.4658264779644048E-2</v>
      </c>
      <c r="J480" s="16">
        <v>0</v>
      </c>
    </row>
    <row r="481" spans="1:10" x14ac:dyDescent="0.25">
      <c r="A481">
        <v>501</v>
      </c>
      <c r="B481" t="s">
        <v>22</v>
      </c>
      <c r="C481" s="16">
        <v>13300</v>
      </c>
      <c r="D481" s="16">
        <v>13500</v>
      </c>
      <c r="E481" s="16">
        <v>13600</v>
      </c>
      <c r="F481" s="16">
        <v>13800</v>
      </c>
      <c r="G481" s="16">
        <v>14100</v>
      </c>
      <c r="H481" s="16">
        <v>3.6968702787745222E-3</v>
      </c>
      <c r="I481" s="16">
        <v>7.4082174534189082E-3</v>
      </c>
      <c r="J481" s="16">
        <v>4.3105046583700179E-3</v>
      </c>
    </row>
    <row r="482" spans="1:10" x14ac:dyDescent="0.25">
      <c r="A482">
        <v>502</v>
      </c>
      <c r="B482" t="s">
        <v>23</v>
      </c>
      <c r="C482" s="16">
        <v>3000</v>
      </c>
      <c r="D482" s="16">
        <v>3100</v>
      </c>
      <c r="E482" s="16">
        <v>3100</v>
      </c>
      <c r="F482" s="16">
        <v>3100</v>
      </c>
      <c r="G482" s="16">
        <v>3200</v>
      </c>
      <c r="H482" s="16">
        <v>0</v>
      </c>
      <c r="I482" s="16">
        <v>6.5795150976679651E-3</v>
      </c>
      <c r="J482" s="16">
        <v>6.3699419970277837E-3</v>
      </c>
    </row>
    <row r="483" spans="1:10" x14ac:dyDescent="0.25">
      <c r="A483">
        <v>503</v>
      </c>
      <c r="B483" t="s">
        <v>24</v>
      </c>
      <c r="C483" s="16">
        <v>1900</v>
      </c>
      <c r="D483" s="16">
        <v>2000</v>
      </c>
      <c r="E483" s="16">
        <v>2000</v>
      </c>
      <c r="F483" s="16">
        <v>2100</v>
      </c>
      <c r="G483" s="16">
        <v>2100</v>
      </c>
      <c r="H483" s="16">
        <v>0</v>
      </c>
      <c r="I483" s="16">
        <v>2.0218369075211573E-2</v>
      </c>
      <c r="J483" s="16">
        <v>0</v>
      </c>
    </row>
    <row r="484" spans="1:10" x14ac:dyDescent="0.25">
      <c r="A484">
        <v>504</v>
      </c>
      <c r="B484" t="s">
        <v>25</v>
      </c>
      <c r="C484" s="16">
        <v>8400</v>
      </c>
      <c r="D484" s="16">
        <v>8400</v>
      </c>
      <c r="E484" s="16">
        <v>8500</v>
      </c>
      <c r="F484" s="16">
        <v>8600</v>
      </c>
      <c r="G484" s="16">
        <v>8800</v>
      </c>
      <c r="H484" s="16">
        <v>5.934770203695594E-3</v>
      </c>
      <c r="I484" s="16">
        <v>4.7171905599527886E-3</v>
      </c>
      <c r="J484" s="16">
        <v>4.6084902230403291E-3</v>
      </c>
    </row>
    <row r="485" spans="1:10" x14ac:dyDescent="0.25">
      <c r="A485">
        <v>505</v>
      </c>
      <c r="B485" t="s">
        <v>26</v>
      </c>
      <c r="C485" s="16">
        <v>4100</v>
      </c>
      <c r="D485" s="16">
        <v>4100</v>
      </c>
      <c r="E485" s="16">
        <v>4100</v>
      </c>
      <c r="F485" s="16">
        <v>4400</v>
      </c>
      <c r="G485" s="16">
        <v>4400</v>
      </c>
      <c r="H485" s="16">
        <v>0</v>
      </c>
      <c r="I485" s="16">
        <v>1.422372146612827E-2</v>
      </c>
      <c r="J485" s="16">
        <v>0</v>
      </c>
    </row>
    <row r="486" spans="1:10" x14ac:dyDescent="0.25">
      <c r="A486">
        <v>506</v>
      </c>
      <c r="B486" t="s">
        <v>27</v>
      </c>
      <c r="C486" s="16">
        <v>200</v>
      </c>
      <c r="D486" s="16">
        <v>200</v>
      </c>
      <c r="E486" s="16">
        <v>200</v>
      </c>
      <c r="F486" s="16">
        <v>200</v>
      </c>
      <c r="G486" s="16">
        <v>200</v>
      </c>
      <c r="H486" s="16">
        <v>0</v>
      </c>
      <c r="I486" s="16">
        <v>0</v>
      </c>
      <c r="J486" s="16">
        <v>0</v>
      </c>
    </row>
    <row r="487" spans="1:10" x14ac:dyDescent="0.25">
      <c r="A487">
        <v>507</v>
      </c>
      <c r="B487" t="s">
        <v>28</v>
      </c>
      <c r="C487" s="16">
        <v>3900</v>
      </c>
      <c r="D487" s="16">
        <v>3900</v>
      </c>
      <c r="E487" s="16">
        <v>3900</v>
      </c>
      <c r="F487" s="16">
        <v>4200</v>
      </c>
      <c r="G487" s="16">
        <v>4200</v>
      </c>
      <c r="H487" s="16">
        <v>0</v>
      </c>
      <c r="I487" s="16">
        <v>1.4931978945393665E-2</v>
      </c>
      <c r="J487" s="16">
        <v>0</v>
      </c>
    </row>
    <row r="488" spans="1:10" x14ac:dyDescent="0.25">
      <c r="A488">
        <v>508</v>
      </c>
      <c r="B488" t="s">
        <v>29</v>
      </c>
      <c r="C488" s="16">
        <v>1000</v>
      </c>
      <c r="D488" s="16">
        <v>1000</v>
      </c>
      <c r="E488" s="16">
        <v>900</v>
      </c>
      <c r="F488" s="16">
        <v>1100</v>
      </c>
      <c r="G488" s="16">
        <v>1000</v>
      </c>
      <c r="H488" s="16">
        <v>-5.1316701949486232E-2</v>
      </c>
      <c r="I488" s="16">
        <v>1.9244876491456564E-2</v>
      </c>
      <c r="J488" s="16">
        <v>-1.8881504273735694E-2</v>
      </c>
    </row>
    <row r="489" spans="1:10" x14ac:dyDescent="0.25">
      <c r="A489">
        <v>509</v>
      </c>
      <c r="B489" t="s">
        <v>30</v>
      </c>
      <c r="C489" s="16">
        <v>0</v>
      </c>
      <c r="D489" s="16">
        <v>100</v>
      </c>
      <c r="E489" s="16">
        <v>100</v>
      </c>
      <c r="F489" s="16">
        <v>100</v>
      </c>
      <c r="G489" s="16">
        <v>100</v>
      </c>
      <c r="H489" s="16">
        <v>0</v>
      </c>
      <c r="I489" s="16" t="e">
        <v>#DIV/0!</v>
      </c>
      <c r="J489" s="16">
        <v>0</v>
      </c>
    </row>
    <row r="490" spans="1:10" x14ac:dyDescent="0.25">
      <c r="A490">
        <v>510</v>
      </c>
      <c r="B490" t="s">
        <v>31</v>
      </c>
      <c r="C490" s="16">
        <v>300</v>
      </c>
      <c r="D490" s="16">
        <v>300</v>
      </c>
      <c r="E490" s="16">
        <v>200</v>
      </c>
      <c r="F490" s="16">
        <v>300</v>
      </c>
      <c r="G490" s="16">
        <v>200</v>
      </c>
      <c r="H490" s="16">
        <v>-0.18350341907227397</v>
      </c>
      <c r="I490" s="16">
        <v>0</v>
      </c>
      <c r="J490" s="16">
        <v>-7.7892088518272229E-2</v>
      </c>
    </row>
    <row r="491" spans="1:10" x14ac:dyDescent="0.25">
      <c r="A491">
        <v>511</v>
      </c>
      <c r="B491" t="s">
        <v>32</v>
      </c>
      <c r="C491" s="16">
        <v>700</v>
      </c>
      <c r="D491" s="16">
        <v>600</v>
      </c>
      <c r="E491" s="16">
        <v>600</v>
      </c>
      <c r="F491" s="16">
        <v>700</v>
      </c>
      <c r="G491" s="16">
        <v>700</v>
      </c>
      <c r="H491" s="16">
        <v>0</v>
      </c>
      <c r="I491" s="16">
        <v>0</v>
      </c>
      <c r="J491" s="16">
        <v>0</v>
      </c>
    </row>
    <row r="492" spans="1:10" x14ac:dyDescent="0.25">
      <c r="A492">
        <v>512</v>
      </c>
      <c r="B492" t="s">
        <v>33</v>
      </c>
      <c r="C492" s="16">
        <v>3200</v>
      </c>
      <c r="D492" s="16">
        <v>3200</v>
      </c>
      <c r="E492" s="16">
        <v>3200</v>
      </c>
      <c r="F492" s="16">
        <v>3200</v>
      </c>
      <c r="G492" s="16">
        <v>3200</v>
      </c>
      <c r="H492" s="16">
        <v>0</v>
      </c>
      <c r="I492" s="16">
        <v>0</v>
      </c>
      <c r="J492" s="16">
        <v>0</v>
      </c>
    </row>
    <row r="493" spans="1:10" x14ac:dyDescent="0.25">
      <c r="A493">
        <v>513</v>
      </c>
      <c r="B493" t="s">
        <v>34</v>
      </c>
      <c r="C493" s="16">
        <v>2100</v>
      </c>
      <c r="D493" s="16">
        <v>2100</v>
      </c>
      <c r="E493" s="16">
        <v>2100</v>
      </c>
      <c r="F493" s="16">
        <v>2100</v>
      </c>
      <c r="G493" s="16">
        <v>2100</v>
      </c>
      <c r="H493" s="16">
        <v>0</v>
      </c>
      <c r="I493" s="16">
        <v>0</v>
      </c>
      <c r="J493" s="16">
        <v>0</v>
      </c>
    </row>
    <row r="494" spans="1:10" x14ac:dyDescent="0.25">
      <c r="A494">
        <v>514</v>
      </c>
      <c r="B494" t="s">
        <v>35</v>
      </c>
      <c r="C494" s="16">
        <v>1100</v>
      </c>
      <c r="D494" s="16">
        <v>1100</v>
      </c>
      <c r="E494" s="16">
        <v>1100</v>
      </c>
      <c r="F494" s="16">
        <v>1100</v>
      </c>
      <c r="G494" s="16">
        <v>1100</v>
      </c>
      <c r="H494" s="16">
        <v>0</v>
      </c>
      <c r="I494" s="16">
        <v>0</v>
      </c>
      <c r="J494" s="16">
        <v>0</v>
      </c>
    </row>
    <row r="495" spans="1:10" x14ac:dyDescent="0.25">
      <c r="A495">
        <v>515</v>
      </c>
      <c r="B495" t="s">
        <v>36</v>
      </c>
      <c r="C495" s="16">
        <v>5200</v>
      </c>
      <c r="D495" s="16">
        <v>7100</v>
      </c>
      <c r="E495" s="16">
        <v>7500</v>
      </c>
      <c r="F495" s="16">
        <v>5700</v>
      </c>
      <c r="G495" s="16">
        <v>6100</v>
      </c>
      <c r="H495" s="16">
        <v>2.7783064741297547E-2</v>
      </c>
      <c r="I495" s="16">
        <v>1.8531118874858032E-2</v>
      </c>
      <c r="J495" s="16">
        <v>1.3656934743639937E-2</v>
      </c>
    </row>
    <row r="496" spans="1:10" x14ac:dyDescent="0.25">
      <c r="A496">
        <v>516</v>
      </c>
      <c r="B496" t="s">
        <v>37</v>
      </c>
      <c r="C496" s="16">
        <v>2100</v>
      </c>
      <c r="D496" s="16">
        <v>2200</v>
      </c>
      <c r="E496" s="16">
        <v>2200</v>
      </c>
      <c r="F496" s="16">
        <v>2300</v>
      </c>
      <c r="G496" s="16">
        <v>2400</v>
      </c>
      <c r="H496" s="16">
        <v>0</v>
      </c>
      <c r="I496" s="16">
        <v>1.8360881339209101E-2</v>
      </c>
      <c r="J496" s="16">
        <v>8.5482523039324132E-3</v>
      </c>
    </row>
    <row r="497" spans="1:10" x14ac:dyDescent="0.25">
      <c r="A497">
        <v>517</v>
      </c>
      <c r="B497" t="s">
        <v>38</v>
      </c>
      <c r="C497" s="16">
        <v>700</v>
      </c>
      <c r="D497" s="16">
        <v>600</v>
      </c>
      <c r="E497" s="16">
        <v>600</v>
      </c>
      <c r="F497" s="16">
        <v>600</v>
      </c>
      <c r="G497" s="16">
        <v>700</v>
      </c>
      <c r="H497" s="16">
        <v>0</v>
      </c>
      <c r="I497" s="16">
        <v>-3.0359733904420927E-2</v>
      </c>
      <c r="J497" s="16">
        <v>3.1310306477545069E-2</v>
      </c>
    </row>
    <row r="498" spans="1:10" x14ac:dyDescent="0.25">
      <c r="A498">
        <v>518</v>
      </c>
      <c r="B498" t="s">
        <v>39</v>
      </c>
      <c r="C498" s="16">
        <v>2200</v>
      </c>
      <c r="D498" s="16">
        <v>4100</v>
      </c>
      <c r="E498" s="16">
        <v>4500</v>
      </c>
      <c r="F498" s="16">
        <v>2600</v>
      </c>
      <c r="G498" s="16">
        <v>2800</v>
      </c>
      <c r="H498" s="16">
        <v>4.7645443654367403E-2</v>
      </c>
      <c r="I498" s="16">
        <v>3.3975226531950176E-2</v>
      </c>
      <c r="J498" s="16">
        <v>1.4931978945393665E-2</v>
      </c>
    </row>
    <row r="499" spans="1:10" x14ac:dyDescent="0.25">
      <c r="A499">
        <v>519</v>
      </c>
      <c r="B499" t="s">
        <v>40</v>
      </c>
      <c r="C499" s="16">
        <v>200</v>
      </c>
      <c r="D499" s="16">
        <v>200</v>
      </c>
      <c r="E499" s="16">
        <v>200</v>
      </c>
      <c r="F499" s="16">
        <v>200</v>
      </c>
      <c r="G499" s="16">
        <v>200</v>
      </c>
      <c r="H499" s="16">
        <v>0</v>
      </c>
      <c r="I499" s="16">
        <v>0</v>
      </c>
      <c r="J499" s="16">
        <v>0</v>
      </c>
    </row>
    <row r="500" spans="1:10" x14ac:dyDescent="0.25">
      <c r="A500">
        <v>520</v>
      </c>
      <c r="B500" t="s">
        <v>41</v>
      </c>
      <c r="C500" s="16">
        <v>18700</v>
      </c>
      <c r="D500" s="16">
        <v>19500</v>
      </c>
      <c r="E500" s="16">
        <v>20200</v>
      </c>
      <c r="F500" s="16">
        <v>20800</v>
      </c>
      <c r="G500" s="16">
        <v>22400</v>
      </c>
      <c r="H500" s="16">
        <v>1.7790467580354186E-2</v>
      </c>
      <c r="I500" s="16">
        <v>2.1514053172289938E-2</v>
      </c>
      <c r="J500" s="16">
        <v>1.4931978945393665E-2</v>
      </c>
    </row>
    <row r="501" spans="1:10" x14ac:dyDescent="0.25">
      <c r="A501">
        <v>521</v>
      </c>
      <c r="B501" t="s">
        <v>42</v>
      </c>
      <c r="C501" s="16">
        <v>1500</v>
      </c>
      <c r="D501" s="16">
        <v>1600</v>
      </c>
      <c r="E501" s="16">
        <v>1600</v>
      </c>
      <c r="F501" s="16">
        <v>1700</v>
      </c>
      <c r="G501" s="16">
        <v>1900</v>
      </c>
      <c r="H501" s="16">
        <v>0</v>
      </c>
      <c r="I501" s="16">
        <v>2.5348575657732741E-2</v>
      </c>
      <c r="J501" s="16">
        <v>2.2494394759551506E-2</v>
      </c>
    </row>
    <row r="502" spans="1:10" x14ac:dyDescent="0.25">
      <c r="A502">
        <v>522</v>
      </c>
      <c r="B502" t="s">
        <v>43</v>
      </c>
      <c r="C502" s="16">
        <v>17200</v>
      </c>
      <c r="D502" s="16">
        <v>17900</v>
      </c>
      <c r="E502" s="16">
        <v>18600</v>
      </c>
      <c r="F502" s="16">
        <v>19100</v>
      </c>
      <c r="G502" s="16">
        <v>20500</v>
      </c>
      <c r="H502" s="16">
        <v>1.9365560165437667E-2</v>
      </c>
      <c r="I502" s="16">
        <v>2.1176904660470841E-2</v>
      </c>
      <c r="J502" s="16">
        <v>1.4247857007573694E-2</v>
      </c>
    </row>
    <row r="503" spans="1:10" x14ac:dyDescent="0.25">
      <c r="A503">
        <v>523</v>
      </c>
      <c r="B503" t="s">
        <v>44</v>
      </c>
      <c r="C503" s="16">
        <v>11400</v>
      </c>
      <c r="D503" s="16">
        <v>12000</v>
      </c>
      <c r="E503" s="16">
        <v>12500</v>
      </c>
      <c r="F503" s="16">
        <v>12800</v>
      </c>
      <c r="G503" s="16">
        <v>13900</v>
      </c>
      <c r="H503" s="16">
        <v>2.0620726159657599E-2</v>
      </c>
      <c r="I503" s="16">
        <v>2.3436787507101098E-2</v>
      </c>
      <c r="J503" s="16">
        <v>1.6625423259110317E-2</v>
      </c>
    </row>
    <row r="504" spans="1:10" x14ac:dyDescent="0.25">
      <c r="A504">
        <v>524</v>
      </c>
      <c r="B504" t="s">
        <v>45</v>
      </c>
      <c r="C504" s="16">
        <v>1500</v>
      </c>
      <c r="D504" s="16">
        <v>1700</v>
      </c>
      <c r="E504" s="16">
        <v>1700</v>
      </c>
      <c r="F504" s="16">
        <v>1700</v>
      </c>
      <c r="G504" s="16">
        <v>1800</v>
      </c>
      <c r="H504" s="16">
        <v>0</v>
      </c>
      <c r="I504" s="16">
        <v>2.5348575657732741E-2</v>
      </c>
      <c r="J504" s="16">
        <v>1.1497274155136239E-2</v>
      </c>
    </row>
    <row r="505" spans="1:10" x14ac:dyDescent="0.25">
      <c r="A505">
        <v>525</v>
      </c>
      <c r="B505" t="s">
        <v>46</v>
      </c>
      <c r="C505" s="16">
        <v>9900</v>
      </c>
      <c r="D505" s="16">
        <v>10300</v>
      </c>
      <c r="E505" s="16">
        <v>10800</v>
      </c>
      <c r="F505" s="16">
        <v>11100</v>
      </c>
      <c r="G505" s="16">
        <v>12100</v>
      </c>
      <c r="H505" s="16">
        <v>2.3984223179433828E-2</v>
      </c>
      <c r="I505" s="16">
        <v>2.3145873080461676E-2</v>
      </c>
      <c r="J505" s="16">
        <v>1.7401745300686944E-2</v>
      </c>
    </row>
    <row r="506" spans="1:10" x14ac:dyDescent="0.25">
      <c r="A506">
        <v>526</v>
      </c>
      <c r="B506" t="s">
        <v>47</v>
      </c>
      <c r="C506" s="16">
        <v>3400</v>
      </c>
      <c r="D506" s="16">
        <v>3300</v>
      </c>
      <c r="E506" s="16">
        <v>3400</v>
      </c>
      <c r="F506" s="16">
        <v>3600</v>
      </c>
      <c r="G506" s="16">
        <v>3700</v>
      </c>
      <c r="H506" s="16">
        <v>1.5038437845104502E-2</v>
      </c>
      <c r="I506" s="16">
        <v>1.1497274155136239E-2</v>
      </c>
      <c r="J506" s="16">
        <v>5.4948363756506247E-3</v>
      </c>
    </row>
    <row r="507" spans="1:10" x14ac:dyDescent="0.25">
      <c r="A507">
        <v>527</v>
      </c>
      <c r="B507" t="s">
        <v>48</v>
      </c>
      <c r="C507" s="16">
        <v>26100</v>
      </c>
      <c r="D507" s="16">
        <v>27300</v>
      </c>
      <c r="E507" s="16">
        <v>27900</v>
      </c>
      <c r="F507" s="16">
        <v>27900</v>
      </c>
      <c r="G507" s="16">
        <v>29300</v>
      </c>
      <c r="H507" s="16">
        <v>1.0929286339070199E-2</v>
      </c>
      <c r="I507" s="16">
        <v>1.3427626511878232E-2</v>
      </c>
      <c r="J507" s="16">
        <v>9.8402655643965442E-3</v>
      </c>
    </row>
    <row r="508" spans="1:10" x14ac:dyDescent="0.25">
      <c r="A508">
        <v>528</v>
      </c>
      <c r="B508" t="s">
        <v>49</v>
      </c>
      <c r="C508" s="16">
        <v>1600</v>
      </c>
      <c r="D508" s="16">
        <v>1600</v>
      </c>
      <c r="E508" s="16">
        <v>1600</v>
      </c>
      <c r="F508" s="16">
        <v>1600</v>
      </c>
      <c r="G508" s="16">
        <v>1600</v>
      </c>
      <c r="H508" s="16">
        <v>0</v>
      </c>
      <c r="I508" s="16">
        <v>0</v>
      </c>
      <c r="J508" s="16">
        <v>0</v>
      </c>
    </row>
    <row r="509" spans="1:10" x14ac:dyDescent="0.25">
      <c r="A509">
        <v>529</v>
      </c>
      <c r="B509" t="s">
        <v>50</v>
      </c>
      <c r="C509" s="16">
        <v>10800</v>
      </c>
      <c r="D509" s="16">
        <v>11400</v>
      </c>
      <c r="E509" s="16">
        <v>11700</v>
      </c>
      <c r="F509" s="16">
        <v>11900</v>
      </c>
      <c r="G509" s="16">
        <v>12400</v>
      </c>
      <c r="H509" s="16">
        <v>1.3072450258955648E-2</v>
      </c>
      <c r="I509" s="16">
        <v>1.9587825720002838E-2</v>
      </c>
      <c r="J509" s="16">
        <v>8.2655873905999044E-3</v>
      </c>
    </row>
    <row r="510" spans="1:10" x14ac:dyDescent="0.25">
      <c r="A510">
        <v>530</v>
      </c>
      <c r="B510" t="s">
        <v>51</v>
      </c>
      <c r="C510" s="16">
        <v>13700</v>
      </c>
      <c r="D510" s="16">
        <v>14300</v>
      </c>
      <c r="E510" s="16">
        <v>14600</v>
      </c>
      <c r="F510" s="16">
        <v>14400</v>
      </c>
      <c r="G510" s="16">
        <v>15300</v>
      </c>
      <c r="H510" s="16">
        <v>1.0435065196681137E-2</v>
      </c>
      <c r="I510" s="16">
        <v>1.0016305466987729E-2</v>
      </c>
      <c r="J510" s="16">
        <v>1.2198729249942586E-2</v>
      </c>
    </row>
    <row r="511" spans="1:10" x14ac:dyDescent="0.25">
      <c r="A511">
        <v>531</v>
      </c>
      <c r="B511" t="s">
        <v>1</v>
      </c>
      <c r="C511" s="16">
        <v>74700</v>
      </c>
      <c r="D511" s="16">
        <v>75700</v>
      </c>
      <c r="E511" s="16">
        <v>78300</v>
      </c>
      <c r="F511" s="16">
        <v>79700</v>
      </c>
      <c r="G511" s="16">
        <v>83600</v>
      </c>
      <c r="H511" s="16">
        <v>1.7028073869305382E-2</v>
      </c>
      <c r="I511" s="16">
        <v>1.3042216099616866E-2</v>
      </c>
      <c r="J511" s="16">
        <v>9.6005795651712411E-3</v>
      </c>
    </row>
    <row r="512" spans="1:10" x14ac:dyDescent="0.25">
      <c r="A512">
        <v>532</v>
      </c>
      <c r="B512" t="s">
        <v>2</v>
      </c>
      <c r="C512" s="16">
        <v>700</v>
      </c>
      <c r="D512" s="16">
        <v>600</v>
      </c>
      <c r="E512" s="16">
        <v>600</v>
      </c>
      <c r="F512" s="16">
        <v>600</v>
      </c>
      <c r="G512" s="16">
        <v>600</v>
      </c>
      <c r="H512" s="16">
        <v>0</v>
      </c>
      <c r="I512" s="16">
        <v>-3.0359733904420927E-2</v>
      </c>
      <c r="J512" s="16">
        <v>0</v>
      </c>
    </row>
    <row r="513" spans="1:10" x14ac:dyDescent="0.25">
      <c r="A513">
        <v>533</v>
      </c>
      <c r="B513" t="s">
        <v>3</v>
      </c>
      <c r="C513" s="16">
        <v>300</v>
      </c>
      <c r="D513" s="16">
        <v>200</v>
      </c>
      <c r="E513" s="16">
        <v>200</v>
      </c>
      <c r="F513" s="16">
        <v>200</v>
      </c>
      <c r="G513" s="16">
        <v>200</v>
      </c>
      <c r="H513" s="16">
        <v>0</v>
      </c>
      <c r="I513" s="16">
        <v>-7.7892088518272229E-2</v>
      </c>
      <c r="J513" s="16">
        <v>0</v>
      </c>
    </row>
    <row r="514" spans="1:10" x14ac:dyDescent="0.25">
      <c r="A514">
        <v>534</v>
      </c>
      <c r="B514" t="s">
        <v>4</v>
      </c>
      <c r="C514" s="16">
        <v>400</v>
      </c>
      <c r="D514" s="16">
        <v>400</v>
      </c>
      <c r="E514" s="16">
        <v>400</v>
      </c>
      <c r="F514" s="16">
        <v>400</v>
      </c>
      <c r="G514" s="16">
        <v>400</v>
      </c>
      <c r="H514" s="16">
        <v>0</v>
      </c>
      <c r="I514" s="16">
        <v>0</v>
      </c>
      <c r="J514" s="16">
        <v>0</v>
      </c>
    </row>
    <row r="515" spans="1:10" x14ac:dyDescent="0.25">
      <c r="A515">
        <v>535</v>
      </c>
      <c r="B515" t="s">
        <v>5</v>
      </c>
      <c r="C515" s="16">
        <v>2900</v>
      </c>
      <c r="D515" s="16">
        <v>3000</v>
      </c>
      <c r="E515" s="16">
        <v>3100</v>
      </c>
      <c r="F515" s="16">
        <v>3200</v>
      </c>
      <c r="G515" s="16">
        <v>3400</v>
      </c>
      <c r="H515" s="16">
        <v>1.6530045465127152E-2</v>
      </c>
      <c r="I515" s="16">
        <v>1.9883101710944429E-2</v>
      </c>
      <c r="J515" s="16">
        <v>1.2198729249942586E-2</v>
      </c>
    </row>
    <row r="516" spans="1:10" x14ac:dyDescent="0.25">
      <c r="A516">
        <v>536</v>
      </c>
      <c r="B516" t="s">
        <v>6</v>
      </c>
      <c r="C516" s="16">
        <v>8900</v>
      </c>
      <c r="D516" s="16">
        <v>8800</v>
      </c>
      <c r="E516" s="16">
        <v>9100</v>
      </c>
      <c r="F516" s="16">
        <v>9500</v>
      </c>
      <c r="G516" s="16">
        <v>10000</v>
      </c>
      <c r="H516" s="16">
        <v>1.6902605508958946E-2</v>
      </c>
      <c r="I516" s="16">
        <v>1.313360234501193E-2</v>
      </c>
      <c r="J516" s="16">
        <v>1.0311459317936089E-2</v>
      </c>
    </row>
    <row r="517" spans="1:10" x14ac:dyDescent="0.25">
      <c r="A517">
        <v>537</v>
      </c>
      <c r="B517" t="s">
        <v>7</v>
      </c>
      <c r="C517" s="16">
        <v>5500</v>
      </c>
      <c r="D517" s="16">
        <v>5400</v>
      </c>
      <c r="E517" s="16">
        <v>5600</v>
      </c>
      <c r="F517" s="16">
        <v>6000</v>
      </c>
      <c r="G517" s="16">
        <v>6500</v>
      </c>
      <c r="H517" s="16">
        <v>1.8350154434631172E-2</v>
      </c>
      <c r="I517" s="16">
        <v>1.7554577175587616E-2</v>
      </c>
      <c r="J517" s="16">
        <v>1.6137364741595661E-2</v>
      </c>
    </row>
    <row r="518" spans="1:10" x14ac:dyDescent="0.25">
      <c r="A518">
        <v>538</v>
      </c>
      <c r="B518" t="s">
        <v>8</v>
      </c>
      <c r="C518" s="16">
        <v>900</v>
      </c>
      <c r="D518" s="16">
        <v>900</v>
      </c>
      <c r="E518" s="16">
        <v>900</v>
      </c>
      <c r="F518" s="16">
        <v>900</v>
      </c>
      <c r="G518" s="16">
        <v>900</v>
      </c>
      <c r="H518" s="16">
        <v>0</v>
      </c>
      <c r="I518" s="16">
        <v>0</v>
      </c>
      <c r="J518" s="16">
        <v>0</v>
      </c>
    </row>
    <row r="519" spans="1:10" x14ac:dyDescent="0.25">
      <c r="A519">
        <v>539</v>
      </c>
      <c r="B519" t="s">
        <v>9</v>
      </c>
      <c r="C519" s="16">
        <v>100</v>
      </c>
      <c r="D519" s="16">
        <v>100</v>
      </c>
      <c r="E519" s="16">
        <v>100</v>
      </c>
      <c r="F519" s="16">
        <v>200</v>
      </c>
      <c r="G519" s="16">
        <v>200</v>
      </c>
      <c r="H519" s="16">
        <v>0</v>
      </c>
      <c r="I519" s="16">
        <v>0.1486983549970351</v>
      </c>
      <c r="J519" s="16">
        <v>0</v>
      </c>
    </row>
    <row r="520" spans="1:10" x14ac:dyDescent="0.25">
      <c r="A520">
        <v>541</v>
      </c>
      <c r="B520" t="s">
        <v>11</v>
      </c>
      <c r="C520" s="16">
        <v>400</v>
      </c>
      <c r="D520" s="16">
        <v>200</v>
      </c>
      <c r="E520" s="16">
        <v>200</v>
      </c>
      <c r="F520" s="16">
        <v>400</v>
      </c>
      <c r="G520" s="16">
        <v>400</v>
      </c>
      <c r="H520" s="16">
        <v>0</v>
      </c>
      <c r="I520" s="16">
        <v>0</v>
      </c>
      <c r="J520" s="16">
        <v>0</v>
      </c>
    </row>
    <row r="521" spans="1:10" x14ac:dyDescent="0.25">
      <c r="A521">
        <v>542</v>
      </c>
      <c r="B521" t="s">
        <v>12</v>
      </c>
      <c r="C521" s="16">
        <v>900</v>
      </c>
      <c r="D521" s="16">
        <v>1000</v>
      </c>
      <c r="E521" s="16">
        <v>1000</v>
      </c>
      <c r="F521" s="16">
        <v>1000</v>
      </c>
      <c r="G521" s="16">
        <v>1000</v>
      </c>
      <c r="H521" s="16">
        <v>0</v>
      </c>
      <c r="I521" s="16">
        <v>2.1295687600135116E-2</v>
      </c>
      <c r="J521" s="16">
        <v>0</v>
      </c>
    </row>
    <row r="522" spans="1:10" x14ac:dyDescent="0.25">
      <c r="A522">
        <v>543</v>
      </c>
      <c r="B522" t="s">
        <v>13</v>
      </c>
      <c r="C522" s="16">
        <v>300</v>
      </c>
      <c r="D522" s="16">
        <v>300</v>
      </c>
      <c r="E522" s="16">
        <v>300</v>
      </c>
      <c r="F522" s="16">
        <v>300</v>
      </c>
      <c r="G522" s="16">
        <v>400</v>
      </c>
      <c r="H522" s="16">
        <v>0</v>
      </c>
      <c r="I522" s="16">
        <v>0</v>
      </c>
      <c r="J522" s="16">
        <v>5.9223841048812176E-2</v>
      </c>
    </row>
    <row r="523" spans="1:10" x14ac:dyDescent="0.25">
      <c r="A523">
        <v>546</v>
      </c>
      <c r="B523" t="s">
        <v>77</v>
      </c>
      <c r="C523" s="16">
        <v>400</v>
      </c>
      <c r="D523" s="16">
        <v>400</v>
      </c>
      <c r="E523" s="16">
        <v>400</v>
      </c>
      <c r="F523" s="16">
        <v>400</v>
      </c>
      <c r="G523" s="16">
        <v>400</v>
      </c>
      <c r="H523" s="16">
        <v>0</v>
      </c>
      <c r="I523" s="16">
        <v>0</v>
      </c>
      <c r="J523" s="16">
        <v>0</v>
      </c>
    </row>
    <row r="524" spans="1:10" x14ac:dyDescent="0.25">
      <c r="A524">
        <v>548</v>
      </c>
      <c r="B524" t="s">
        <v>16</v>
      </c>
      <c r="C524" s="16">
        <v>3400</v>
      </c>
      <c r="D524" s="16">
        <v>3400</v>
      </c>
      <c r="E524" s="16">
        <v>3500</v>
      </c>
      <c r="F524" s="16">
        <v>3500</v>
      </c>
      <c r="G524" s="16">
        <v>3500</v>
      </c>
      <c r="H524" s="16">
        <v>1.4599312391784691E-2</v>
      </c>
      <c r="I524" s="16">
        <v>5.8143454444143927E-3</v>
      </c>
      <c r="J524" s="16">
        <v>0</v>
      </c>
    </row>
    <row r="525" spans="1:10" x14ac:dyDescent="0.25">
      <c r="A525">
        <v>549</v>
      </c>
      <c r="B525" t="s">
        <v>17</v>
      </c>
      <c r="C525" s="16">
        <v>2200</v>
      </c>
      <c r="D525" s="16">
        <v>2300</v>
      </c>
      <c r="E525" s="16">
        <v>2300</v>
      </c>
      <c r="F525" s="16">
        <v>2400</v>
      </c>
      <c r="G525" s="16">
        <v>2400</v>
      </c>
      <c r="H525" s="16">
        <v>0</v>
      </c>
      <c r="I525" s="16">
        <v>1.7554577175587616E-2</v>
      </c>
      <c r="J525" s="16">
        <v>0</v>
      </c>
    </row>
    <row r="526" spans="1:10" x14ac:dyDescent="0.25">
      <c r="A526">
        <v>550</v>
      </c>
      <c r="B526" t="s">
        <v>18</v>
      </c>
      <c r="C526" s="16">
        <v>900</v>
      </c>
      <c r="D526" s="16">
        <v>900</v>
      </c>
      <c r="E526" s="16">
        <v>900</v>
      </c>
      <c r="F526" s="16">
        <v>800</v>
      </c>
      <c r="G526" s="16">
        <v>800</v>
      </c>
      <c r="H526" s="16">
        <v>0</v>
      </c>
      <c r="I526" s="16">
        <v>-2.3281316138826114E-2</v>
      </c>
      <c r="J526" s="16">
        <v>0</v>
      </c>
    </row>
    <row r="527" spans="1:10" x14ac:dyDescent="0.25">
      <c r="A527">
        <v>551</v>
      </c>
      <c r="B527" t="s">
        <v>19</v>
      </c>
      <c r="C527" s="16">
        <v>100</v>
      </c>
      <c r="D527" s="16">
        <v>100</v>
      </c>
      <c r="E527" s="16">
        <v>100</v>
      </c>
      <c r="F527" s="16">
        <v>100</v>
      </c>
      <c r="G527" s="16">
        <v>100</v>
      </c>
      <c r="H527" s="16">
        <v>0</v>
      </c>
      <c r="I527" s="16">
        <v>0</v>
      </c>
      <c r="J527" s="16">
        <v>0</v>
      </c>
    </row>
    <row r="528" spans="1:10" x14ac:dyDescent="0.25">
      <c r="A528">
        <v>552</v>
      </c>
      <c r="B528" t="s">
        <v>20</v>
      </c>
      <c r="C528" s="16">
        <v>200</v>
      </c>
      <c r="D528" s="16">
        <v>100</v>
      </c>
      <c r="E528" s="16">
        <v>200</v>
      </c>
      <c r="F528" s="16">
        <v>200</v>
      </c>
      <c r="G528" s="16">
        <v>200</v>
      </c>
      <c r="H528" s="16">
        <v>0.41421356237309515</v>
      </c>
      <c r="I528" s="16">
        <v>0</v>
      </c>
      <c r="J528" s="16">
        <v>0</v>
      </c>
    </row>
    <row r="529" spans="1:10" x14ac:dyDescent="0.25">
      <c r="A529">
        <v>553</v>
      </c>
      <c r="B529" t="s">
        <v>21</v>
      </c>
      <c r="C529" s="16">
        <v>1900</v>
      </c>
      <c r="D529" s="16">
        <v>1800</v>
      </c>
      <c r="E529" s="16">
        <v>1800</v>
      </c>
      <c r="F529" s="16">
        <v>1900</v>
      </c>
      <c r="G529" s="16">
        <v>1900</v>
      </c>
      <c r="H529" s="16">
        <v>0</v>
      </c>
      <c r="I529" s="16">
        <v>0</v>
      </c>
      <c r="J529" s="16">
        <v>0</v>
      </c>
    </row>
    <row r="530" spans="1:10" x14ac:dyDescent="0.25">
      <c r="A530">
        <v>554</v>
      </c>
      <c r="B530" t="s">
        <v>22</v>
      </c>
      <c r="C530" s="16">
        <v>6800</v>
      </c>
      <c r="D530" s="16">
        <v>6700</v>
      </c>
      <c r="E530" s="16">
        <v>6900</v>
      </c>
      <c r="F530" s="16">
        <v>6900</v>
      </c>
      <c r="G530" s="16">
        <v>7000</v>
      </c>
      <c r="H530" s="16">
        <v>1.4815621809527002E-2</v>
      </c>
      <c r="I530" s="16">
        <v>2.9240265346424099E-3</v>
      </c>
      <c r="J530" s="16">
        <v>2.8818921805662256E-3</v>
      </c>
    </row>
    <row r="531" spans="1:10" x14ac:dyDescent="0.25">
      <c r="A531">
        <v>555</v>
      </c>
      <c r="B531" t="s">
        <v>23</v>
      </c>
      <c r="C531" s="16">
        <v>1600</v>
      </c>
      <c r="D531" s="16">
        <v>1600</v>
      </c>
      <c r="E531" s="16">
        <v>1600</v>
      </c>
      <c r="F531" s="16">
        <v>1600</v>
      </c>
      <c r="G531" s="16">
        <v>1600</v>
      </c>
      <c r="H531" s="16">
        <v>0</v>
      </c>
      <c r="I531" s="16">
        <v>0</v>
      </c>
      <c r="J531" s="16">
        <v>0</v>
      </c>
    </row>
    <row r="532" spans="1:10" x14ac:dyDescent="0.25">
      <c r="A532">
        <v>556</v>
      </c>
      <c r="B532" t="s">
        <v>24</v>
      </c>
      <c r="C532" s="16">
        <v>700</v>
      </c>
      <c r="D532" s="16">
        <v>700</v>
      </c>
      <c r="E532" s="16">
        <v>800</v>
      </c>
      <c r="F532" s="16">
        <v>800</v>
      </c>
      <c r="G532" s="16">
        <v>800</v>
      </c>
      <c r="H532" s="16">
        <v>6.9044967649697586E-2</v>
      </c>
      <c r="I532" s="16">
        <v>2.7066087089351765E-2</v>
      </c>
      <c r="J532" s="16">
        <v>0</v>
      </c>
    </row>
    <row r="533" spans="1:10" x14ac:dyDescent="0.25">
      <c r="A533">
        <v>557</v>
      </c>
      <c r="B533" t="s">
        <v>25</v>
      </c>
      <c r="C533" s="16">
        <v>4500</v>
      </c>
      <c r="D533" s="16">
        <v>4400</v>
      </c>
      <c r="E533" s="16">
        <v>4500</v>
      </c>
      <c r="F533" s="16">
        <v>4500</v>
      </c>
      <c r="G533" s="16">
        <v>4600</v>
      </c>
      <c r="H533" s="16">
        <v>1.1299793694863114E-2</v>
      </c>
      <c r="I533" s="16">
        <v>0</v>
      </c>
      <c r="J533" s="16">
        <v>4.4054569626728046E-3</v>
      </c>
    </row>
    <row r="534" spans="1:10" x14ac:dyDescent="0.25">
      <c r="A534">
        <v>558</v>
      </c>
      <c r="B534" t="s">
        <v>26</v>
      </c>
      <c r="C534" s="16">
        <v>1500</v>
      </c>
      <c r="D534" s="16">
        <v>1600</v>
      </c>
      <c r="E534" s="16">
        <v>1600</v>
      </c>
      <c r="F534" s="16">
        <v>1600</v>
      </c>
      <c r="G534" s="16">
        <v>1600</v>
      </c>
      <c r="H534" s="16">
        <v>0</v>
      </c>
      <c r="I534" s="16">
        <v>1.299136822423641E-2</v>
      </c>
      <c r="J534" s="16">
        <v>0</v>
      </c>
    </row>
    <row r="535" spans="1:10" x14ac:dyDescent="0.25">
      <c r="A535">
        <v>559</v>
      </c>
      <c r="B535" t="s">
        <v>27</v>
      </c>
      <c r="C535" s="16">
        <v>300</v>
      </c>
      <c r="D535" s="16">
        <v>300</v>
      </c>
      <c r="E535" s="16">
        <v>300</v>
      </c>
      <c r="F535" s="16">
        <v>300</v>
      </c>
      <c r="G535" s="16">
        <v>300</v>
      </c>
      <c r="H535" s="16">
        <v>0</v>
      </c>
      <c r="I535" s="16">
        <v>0</v>
      </c>
      <c r="J535" s="16">
        <v>0</v>
      </c>
    </row>
    <row r="536" spans="1:10" x14ac:dyDescent="0.25">
      <c r="A536">
        <v>560</v>
      </c>
      <c r="B536" t="s">
        <v>28</v>
      </c>
      <c r="C536" s="16">
        <v>1200</v>
      </c>
      <c r="D536" s="16">
        <v>1300</v>
      </c>
      <c r="E536" s="16">
        <v>1300</v>
      </c>
      <c r="F536" s="16">
        <v>1300</v>
      </c>
      <c r="G536" s="16">
        <v>1300</v>
      </c>
      <c r="H536" s="16">
        <v>0</v>
      </c>
      <c r="I536" s="16">
        <v>1.6137364741595661E-2</v>
      </c>
      <c r="J536" s="16">
        <v>0</v>
      </c>
    </row>
    <row r="537" spans="1:10" x14ac:dyDescent="0.25">
      <c r="A537">
        <v>561</v>
      </c>
      <c r="B537" t="s">
        <v>29</v>
      </c>
      <c r="C537" s="16">
        <v>600</v>
      </c>
      <c r="D537" s="16">
        <v>600</v>
      </c>
      <c r="E537" s="16">
        <v>700</v>
      </c>
      <c r="F537" s="16">
        <v>600</v>
      </c>
      <c r="G537" s="16">
        <v>600</v>
      </c>
      <c r="H537" s="16">
        <v>8.012344973464347E-2</v>
      </c>
      <c r="I537" s="16">
        <v>0</v>
      </c>
      <c r="J537" s="16">
        <v>0</v>
      </c>
    </row>
    <row r="538" spans="1:10" x14ac:dyDescent="0.25">
      <c r="A538">
        <v>563</v>
      </c>
      <c r="B538" t="s">
        <v>31</v>
      </c>
      <c r="C538" s="16">
        <v>200</v>
      </c>
      <c r="D538" s="16">
        <v>200</v>
      </c>
      <c r="E538" s="16">
        <v>200</v>
      </c>
      <c r="F538" s="16">
        <v>200</v>
      </c>
      <c r="G538" s="16">
        <v>200</v>
      </c>
      <c r="H538" s="16">
        <v>0</v>
      </c>
      <c r="I538" s="16">
        <v>0</v>
      </c>
      <c r="J538" s="16">
        <v>0</v>
      </c>
    </row>
    <row r="539" spans="1:10" x14ac:dyDescent="0.25">
      <c r="A539">
        <v>564</v>
      </c>
      <c r="B539" t="s">
        <v>32</v>
      </c>
      <c r="C539" s="16">
        <v>400</v>
      </c>
      <c r="D539" s="16">
        <v>400</v>
      </c>
      <c r="E539" s="16">
        <v>500</v>
      </c>
      <c r="F539" s="16">
        <v>400</v>
      </c>
      <c r="G539" s="16">
        <v>400</v>
      </c>
      <c r="H539" s="16">
        <v>0.1180339887498949</v>
      </c>
      <c r="I539" s="16">
        <v>0</v>
      </c>
      <c r="J539" s="16">
        <v>0</v>
      </c>
    </row>
    <row r="540" spans="1:10" x14ac:dyDescent="0.25">
      <c r="A540">
        <v>565</v>
      </c>
      <c r="B540" t="s">
        <v>33</v>
      </c>
      <c r="C540" s="16">
        <v>2000</v>
      </c>
      <c r="D540" s="16">
        <v>2100</v>
      </c>
      <c r="E540" s="16">
        <v>2100</v>
      </c>
      <c r="F540" s="16">
        <v>2200</v>
      </c>
      <c r="G540" s="16">
        <v>2200</v>
      </c>
      <c r="H540" s="16">
        <v>0</v>
      </c>
      <c r="I540" s="16">
        <v>1.9244876491456564E-2</v>
      </c>
      <c r="J540" s="16">
        <v>0</v>
      </c>
    </row>
    <row r="541" spans="1:10" x14ac:dyDescent="0.25">
      <c r="A541">
        <v>566</v>
      </c>
      <c r="B541" t="s">
        <v>34</v>
      </c>
      <c r="C541" s="16">
        <v>1300</v>
      </c>
      <c r="D541" s="16">
        <v>1300</v>
      </c>
      <c r="E541" s="16">
        <v>1300</v>
      </c>
      <c r="F541" s="16">
        <v>1400</v>
      </c>
      <c r="G541" s="16">
        <v>1400</v>
      </c>
      <c r="H541" s="16">
        <v>0</v>
      </c>
      <c r="I541" s="16">
        <v>1.4931978945393665E-2</v>
      </c>
      <c r="J541" s="16">
        <v>0</v>
      </c>
    </row>
    <row r="542" spans="1:10" x14ac:dyDescent="0.25">
      <c r="A542">
        <v>567</v>
      </c>
      <c r="B542" t="s">
        <v>35</v>
      </c>
      <c r="C542" s="16">
        <v>700</v>
      </c>
      <c r="D542" s="16">
        <v>800</v>
      </c>
      <c r="E542" s="16">
        <v>800</v>
      </c>
      <c r="F542" s="16">
        <v>800</v>
      </c>
      <c r="G542" s="16">
        <v>800</v>
      </c>
      <c r="H542" s="16">
        <v>0</v>
      </c>
      <c r="I542" s="16">
        <v>2.7066087089351765E-2</v>
      </c>
      <c r="J542" s="16">
        <v>0</v>
      </c>
    </row>
    <row r="543" spans="1:10" x14ac:dyDescent="0.25">
      <c r="A543">
        <v>568</v>
      </c>
      <c r="B543" t="s">
        <v>36</v>
      </c>
      <c r="C543" s="16">
        <v>2300</v>
      </c>
      <c r="D543" s="16">
        <v>2600</v>
      </c>
      <c r="E543" s="16">
        <v>2800</v>
      </c>
      <c r="F543" s="16">
        <v>2800</v>
      </c>
      <c r="G543" s="16">
        <v>2900</v>
      </c>
      <c r="H543" s="16">
        <v>3.7749043325541631E-2</v>
      </c>
      <c r="I543" s="16">
        <v>4.0126207180960938E-2</v>
      </c>
      <c r="J543" s="16">
        <v>7.0429496933102076E-3</v>
      </c>
    </row>
    <row r="544" spans="1:10" x14ac:dyDescent="0.25">
      <c r="A544">
        <v>569</v>
      </c>
      <c r="B544" t="s">
        <v>37</v>
      </c>
      <c r="C544" s="16">
        <v>1400</v>
      </c>
      <c r="D544" s="16">
        <v>1500</v>
      </c>
      <c r="E544" s="16">
        <v>1600</v>
      </c>
      <c r="F544" s="16">
        <v>1700</v>
      </c>
      <c r="G544" s="16">
        <v>1700</v>
      </c>
      <c r="H544" s="16">
        <v>3.2795558988644391E-2</v>
      </c>
      <c r="I544" s="16">
        <v>3.9594988207552584E-2</v>
      </c>
      <c r="J544" s="16">
        <v>0</v>
      </c>
    </row>
    <row r="545" spans="1:10" x14ac:dyDescent="0.25">
      <c r="A545">
        <v>570</v>
      </c>
      <c r="B545" t="s">
        <v>38</v>
      </c>
      <c r="C545" s="16">
        <v>100</v>
      </c>
      <c r="D545" s="16">
        <v>100</v>
      </c>
      <c r="E545" s="16">
        <v>100</v>
      </c>
      <c r="F545" s="16">
        <v>100</v>
      </c>
      <c r="G545" s="16">
        <v>100</v>
      </c>
      <c r="H545" s="16">
        <v>0</v>
      </c>
      <c r="I545" s="16">
        <v>0</v>
      </c>
      <c r="J545" s="16">
        <v>0</v>
      </c>
    </row>
    <row r="546" spans="1:10" x14ac:dyDescent="0.25">
      <c r="A546">
        <v>571</v>
      </c>
      <c r="B546" t="s">
        <v>39</v>
      </c>
      <c r="C546" s="16">
        <v>700</v>
      </c>
      <c r="D546" s="16">
        <v>900</v>
      </c>
      <c r="E546" s="16">
        <v>900</v>
      </c>
      <c r="F546" s="16">
        <v>900</v>
      </c>
      <c r="G546" s="16">
        <v>1000</v>
      </c>
      <c r="H546" s="16">
        <v>0</v>
      </c>
      <c r="I546" s="16">
        <v>5.1547496797280434E-2</v>
      </c>
      <c r="J546" s="16">
        <v>2.1295687600135116E-2</v>
      </c>
    </row>
    <row r="547" spans="1:10" x14ac:dyDescent="0.25">
      <c r="A547">
        <v>572</v>
      </c>
      <c r="B547" t="s">
        <v>40</v>
      </c>
      <c r="C547" s="16">
        <v>100</v>
      </c>
      <c r="D547" s="16">
        <v>100</v>
      </c>
      <c r="E547" s="16">
        <v>200</v>
      </c>
      <c r="F547" s="16">
        <v>100</v>
      </c>
      <c r="G547" s="16">
        <v>100</v>
      </c>
      <c r="H547" s="16">
        <v>0.41421356237309515</v>
      </c>
      <c r="I547" s="16">
        <v>0</v>
      </c>
      <c r="J547" s="16">
        <v>0</v>
      </c>
    </row>
    <row r="548" spans="1:10" x14ac:dyDescent="0.25">
      <c r="A548">
        <v>573</v>
      </c>
      <c r="B548" t="s">
        <v>41</v>
      </c>
      <c r="C548" s="16">
        <v>12300</v>
      </c>
      <c r="D548" s="16">
        <v>13000</v>
      </c>
      <c r="E548" s="16">
        <v>13600</v>
      </c>
      <c r="F548" s="16">
        <v>13500</v>
      </c>
      <c r="G548" s="16">
        <v>14500</v>
      </c>
      <c r="H548" s="16">
        <v>2.2816623913517686E-2</v>
      </c>
      <c r="I548" s="16">
        <v>1.8792481782990533E-2</v>
      </c>
      <c r="J548" s="16">
        <v>1.4394408739590636E-2</v>
      </c>
    </row>
    <row r="549" spans="1:10" x14ac:dyDescent="0.25">
      <c r="A549">
        <v>574</v>
      </c>
      <c r="B549" t="s">
        <v>42</v>
      </c>
      <c r="C549" s="16">
        <v>3000</v>
      </c>
      <c r="D549" s="16">
        <v>3300</v>
      </c>
      <c r="E549" s="16">
        <v>3400</v>
      </c>
      <c r="F549" s="16">
        <v>3100</v>
      </c>
      <c r="G549" s="16">
        <v>3300</v>
      </c>
      <c r="H549" s="16">
        <v>1.5038437845104502E-2</v>
      </c>
      <c r="I549" s="16">
        <v>6.5795150976679651E-3</v>
      </c>
      <c r="J549" s="16">
        <v>1.2582574157154136E-2</v>
      </c>
    </row>
    <row r="550" spans="1:10" x14ac:dyDescent="0.25">
      <c r="A550">
        <v>575</v>
      </c>
      <c r="B550" t="s">
        <v>43</v>
      </c>
      <c r="C550" s="16">
        <v>9300</v>
      </c>
      <c r="D550" s="16">
        <v>9700</v>
      </c>
      <c r="E550" s="16">
        <v>10200</v>
      </c>
      <c r="F550" s="16">
        <v>10400</v>
      </c>
      <c r="G550" s="16">
        <v>11200</v>
      </c>
      <c r="H550" s="16">
        <v>2.5449360891398376E-2</v>
      </c>
      <c r="I550" s="16">
        <v>2.2610100816012224E-2</v>
      </c>
      <c r="J550" s="16">
        <v>1.4931978945393665E-2</v>
      </c>
    </row>
    <row r="551" spans="1:10" x14ac:dyDescent="0.25">
      <c r="A551">
        <v>576</v>
      </c>
      <c r="B551" t="s">
        <v>44</v>
      </c>
      <c r="C551" s="16">
        <v>6100</v>
      </c>
      <c r="D551" s="16">
        <v>6300</v>
      </c>
      <c r="E551" s="16">
        <v>6600</v>
      </c>
      <c r="F551" s="16">
        <v>6700</v>
      </c>
      <c r="G551" s="16">
        <v>7300</v>
      </c>
      <c r="H551" s="16">
        <v>2.3532631438317964E-2</v>
      </c>
      <c r="I551" s="16">
        <v>1.8940896456312917E-2</v>
      </c>
      <c r="J551" s="16">
        <v>1.7301328120523207E-2</v>
      </c>
    </row>
    <row r="552" spans="1:10" x14ac:dyDescent="0.25">
      <c r="A552">
        <v>577</v>
      </c>
      <c r="B552" t="s">
        <v>45</v>
      </c>
      <c r="C552" s="16">
        <v>700</v>
      </c>
      <c r="D552" s="16">
        <v>900</v>
      </c>
      <c r="E552" s="16">
        <v>900</v>
      </c>
      <c r="F552" s="16">
        <v>900</v>
      </c>
      <c r="G552" s="16">
        <v>1000</v>
      </c>
      <c r="H552" s="16">
        <v>0</v>
      </c>
      <c r="I552" s="16">
        <v>5.1547496797280434E-2</v>
      </c>
      <c r="J552" s="16">
        <v>2.1295687600135116E-2</v>
      </c>
    </row>
    <row r="553" spans="1:10" x14ac:dyDescent="0.25">
      <c r="A553">
        <v>578</v>
      </c>
      <c r="B553" t="s">
        <v>46</v>
      </c>
      <c r="C553" s="16">
        <v>5400</v>
      </c>
      <c r="D553" s="16">
        <v>5400</v>
      </c>
      <c r="E553" s="16">
        <v>5700</v>
      </c>
      <c r="F553" s="16">
        <v>5800</v>
      </c>
      <c r="G553" s="16">
        <v>6300</v>
      </c>
      <c r="H553" s="16">
        <v>2.7402333828162817E-2</v>
      </c>
      <c r="I553" s="16">
        <v>1.4394408739590636E-2</v>
      </c>
      <c r="J553" s="16">
        <v>1.6675858612995365E-2</v>
      </c>
    </row>
    <row r="554" spans="1:10" x14ac:dyDescent="0.25">
      <c r="A554">
        <v>579</v>
      </c>
      <c r="B554" t="s">
        <v>47</v>
      </c>
      <c r="C554" s="16">
        <v>1900</v>
      </c>
      <c r="D554" s="16">
        <v>1700</v>
      </c>
      <c r="E554" s="16">
        <v>1800</v>
      </c>
      <c r="F554" s="16">
        <v>2000</v>
      </c>
      <c r="G554" s="16">
        <v>2100</v>
      </c>
      <c r="H554" s="16">
        <v>2.8991510855053138E-2</v>
      </c>
      <c r="I554" s="16">
        <v>1.0311459317936089E-2</v>
      </c>
      <c r="J554" s="16">
        <v>9.805797673485328E-3</v>
      </c>
    </row>
    <row r="555" spans="1:10" x14ac:dyDescent="0.25">
      <c r="A555">
        <v>580</v>
      </c>
      <c r="B555" t="s">
        <v>48</v>
      </c>
      <c r="C555" s="16">
        <v>26800</v>
      </c>
      <c r="D555" s="16">
        <v>26900</v>
      </c>
      <c r="E555" s="16">
        <v>27600</v>
      </c>
      <c r="F555" s="16">
        <v>28200</v>
      </c>
      <c r="G555" s="16">
        <v>29500</v>
      </c>
      <c r="H555" s="16">
        <v>1.2927591110398096E-2</v>
      </c>
      <c r="I555" s="16">
        <v>1.0236051684664238E-2</v>
      </c>
      <c r="J555" s="16">
        <v>9.054402416808438E-3</v>
      </c>
    </row>
    <row r="556" spans="1:10" x14ac:dyDescent="0.25">
      <c r="A556">
        <v>581</v>
      </c>
      <c r="B556" t="s">
        <v>49</v>
      </c>
      <c r="C556" s="16">
        <v>2500</v>
      </c>
      <c r="D556" s="16">
        <v>2500</v>
      </c>
      <c r="E556" s="16">
        <v>2600</v>
      </c>
      <c r="F556" s="16">
        <v>2500</v>
      </c>
      <c r="G556" s="16">
        <v>2500</v>
      </c>
      <c r="H556" s="16">
        <v>1.9803902718557032E-2</v>
      </c>
      <c r="I556" s="16">
        <v>0</v>
      </c>
      <c r="J556" s="16">
        <v>0</v>
      </c>
    </row>
    <row r="557" spans="1:10" x14ac:dyDescent="0.25">
      <c r="A557">
        <v>582</v>
      </c>
      <c r="B557" t="s">
        <v>50</v>
      </c>
      <c r="C557" s="16">
        <v>8800</v>
      </c>
      <c r="D557" s="16">
        <v>8900</v>
      </c>
      <c r="E557" s="16">
        <v>9100</v>
      </c>
      <c r="F557" s="16">
        <v>9300</v>
      </c>
      <c r="G557" s="16">
        <v>9800</v>
      </c>
      <c r="H557" s="16">
        <v>1.1173531156922545E-2</v>
      </c>
      <c r="I557" s="16">
        <v>1.1113840658202756E-2</v>
      </c>
      <c r="J557" s="16">
        <v>1.0528637209741287E-2</v>
      </c>
    </row>
    <row r="558" spans="1:10" x14ac:dyDescent="0.25">
      <c r="A558">
        <v>583</v>
      </c>
      <c r="B558" t="s">
        <v>51</v>
      </c>
      <c r="C558" s="16">
        <v>15500</v>
      </c>
      <c r="D558" s="16">
        <v>15500</v>
      </c>
      <c r="E558" s="16">
        <v>15900</v>
      </c>
      <c r="F558" s="16">
        <v>16400</v>
      </c>
      <c r="G558" s="16">
        <v>17200</v>
      </c>
      <c r="H558" s="16">
        <v>1.2821036320288526E-2</v>
      </c>
      <c r="I558" s="16">
        <v>1.1352215024810208E-2</v>
      </c>
      <c r="J558" s="16">
        <v>9.5711228171615481E-3</v>
      </c>
    </row>
    <row r="559" spans="1:10" x14ac:dyDescent="0.25">
      <c r="A559">
        <v>584</v>
      </c>
      <c r="B559" t="s">
        <v>1</v>
      </c>
      <c r="C559" s="16">
        <v>110100</v>
      </c>
      <c r="D559" s="16">
        <v>113700</v>
      </c>
      <c r="E559" s="16">
        <v>118300</v>
      </c>
      <c r="F559" s="16">
        <v>119400</v>
      </c>
      <c r="G559" s="16">
        <v>126100</v>
      </c>
      <c r="H559" s="16">
        <v>2.002810936141497E-2</v>
      </c>
      <c r="I559" s="16">
        <v>1.6350257566640547E-2</v>
      </c>
      <c r="J559" s="16">
        <v>1.097904053340848E-2</v>
      </c>
    </row>
    <row r="560" spans="1:10" x14ac:dyDescent="0.25">
      <c r="A560">
        <v>585</v>
      </c>
      <c r="B560" t="s">
        <v>2</v>
      </c>
      <c r="C560" s="16">
        <v>100</v>
      </c>
      <c r="D560" s="16">
        <v>100</v>
      </c>
      <c r="E560" s="16">
        <v>100</v>
      </c>
      <c r="F560" s="16">
        <v>100</v>
      </c>
      <c r="G560" s="16">
        <v>100</v>
      </c>
      <c r="H560" s="16">
        <v>0</v>
      </c>
      <c r="I560" s="16">
        <v>0</v>
      </c>
      <c r="J560" s="16">
        <v>0</v>
      </c>
    </row>
    <row r="561" spans="1:10" x14ac:dyDescent="0.25">
      <c r="A561">
        <v>587</v>
      </c>
      <c r="B561" t="s">
        <v>4</v>
      </c>
      <c r="C561" s="16">
        <v>100</v>
      </c>
      <c r="D561" s="16">
        <v>100</v>
      </c>
      <c r="E561" s="16">
        <v>100</v>
      </c>
      <c r="F561" s="16">
        <v>100</v>
      </c>
      <c r="G561" s="16">
        <v>100</v>
      </c>
      <c r="H561" s="16">
        <v>0</v>
      </c>
      <c r="I561" s="16">
        <v>0</v>
      </c>
      <c r="J561" s="16">
        <v>0</v>
      </c>
    </row>
    <row r="562" spans="1:10" x14ac:dyDescent="0.25">
      <c r="A562">
        <v>588</v>
      </c>
      <c r="B562" t="s">
        <v>5</v>
      </c>
      <c r="C562" s="16">
        <v>7300</v>
      </c>
      <c r="D562" s="16">
        <v>8900</v>
      </c>
      <c r="E562" s="16">
        <v>9400</v>
      </c>
      <c r="F562" s="16">
        <v>8400</v>
      </c>
      <c r="G562" s="16">
        <v>8700</v>
      </c>
      <c r="H562" s="16">
        <v>2.7706074362168431E-2</v>
      </c>
      <c r="I562" s="16">
        <v>2.8469188070353812E-2</v>
      </c>
      <c r="J562" s="16">
        <v>7.0429496933102076E-3</v>
      </c>
    </row>
    <row r="563" spans="1:10" x14ac:dyDescent="0.25">
      <c r="A563">
        <v>589</v>
      </c>
      <c r="B563" t="s">
        <v>6</v>
      </c>
      <c r="C563" s="16">
        <v>7800</v>
      </c>
      <c r="D563" s="16">
        <v>8100</v>
      </c>
      <c r="E563" s="16">
        <v>8400</v>
      </c>
      <c r="F563" s="16">
        <v>8500</v>
      </c>
      <c r="G563" s="16">
        <v>8700</v>
      </c>
      <c r="H563" s="16">
        <v>1.8350154434631172E-2</v>
      </c>
      <c r="I563" s="16">
        <v>1.7337058007100614E-2</v>
      </c>
      <c r="J563" s="16">
        <v>4.6622068574093678E-3</v>
      </c>
    </row>
    <row r="564" spans="1:10" x14ac:dyDescent="0.25">
      <c r="A564">
        <v>590</v>
      </c>
      <c r="B564" t="s">
        <v>7</v>
      </c>
      <c r="C564" s="16">
        <v>1500</v>
      </c>
      <c r="D564" s="16">
        <v>1500</v>
      </c>
      <c r="E564" s="16">
        <v>1500</v>
      </c>
      <c r="F564" s="16">
        <v>1500</v>
      </c>
      <c r="G564" s="16">
        <v>1500</v>
      </c>
      <c r="H564" s="16">
        <v>0</v>
      </c>
      <c r="I564" s="16">
        <v>0</v>
      </c>
      <c r="J564" s="16">
        <v>0</v>
      </c>
    </row>
    <row r="565" spans="1:10" x14ac:dyDescent="0.25">
      <c r="A565">
        <v>591</v>
      </c>
      <c r="B565" t="s">
        <v>8</v>
      </c>
      <c r="C565" s="16">
        <v>100</v>
      </c>
      <c r="D565" s="16">
        <v>100</v>
      </c>
      <c r="E565" s="16">
        <v>100</v>
      </c>
      <c r="F565" s="16">
        <v>100</v>
      </c>
      <c r="G565" s="16">
        <v>100</v>
      </c>
      <c r="H565" s="16">
        <v>0</v>
      </c>
      <c r="I565" s="16">
        <v>0</v>
      </c>
      <c r="J565" s="16">
        <v>0</v>
      </c>
    </row>
    <row r="566" spans="1:10" x14ac:dyDescent="0.25">
      <c r="A566">
        <v>592</v>
      </c>
      <c r="B566" t="s">
        <v>9</v>
      </c>
      <c r="C566" s="16">
        <v>200</v>
      </c>
      <c r="D566" s="16">
        <v>200</v>
      </c>
      <c r="E566" s="16">
        <v>200</v>
      </c>
      <c r="F566" s="16">
        <v>200</v>
      </c>
      <c r="G566" s="16">
        <v>200</v>
      </c>
      <c r="H566" s="16">
        <v>0</v>
      </c>
      <c r="I566" s="16">
        <v>0</v>
      </c>
      <c r="J566" s="16">
        <v>0</v>
      </c>
    </row>
    <row r="567" spans="1:10" x14ac:dyDescent="0.25">
      <c r="A567">
        <v>594</v>
      </c>
      <c r="B567" t="s">
        <v>11</v>
      </c>
      <c r="C567" s="16">
        <v>200</v>
      </c>
      <c r="D567" s="16">
        <v>200</v>
      </c>
      <c r="E567" s="16">
        <v>200</v>
      </c>
      <c r="F567" s="16">
        <v>200</v>
      </c>
      <c r="G567" s="16">
        <v>200</v>
      </c>
      <c r="H567" s="16">
        <v>0</v>
      </c>
      <c r="I567" s="16">
        <v>0</v>
      </c>
      <c r="J567" s="16">
        <v>0</v>
      </c>
    </row>
    <row r="568" spans="1:10" x14ac:dyDescent="0.25">
      <c r="A568">
        <v>595</v>
      </c>
      <c r="B568" t="s">
        <v>12</v>
      </c>
      <c r="C568" s="16">
        <v>100</v>
      </c>
      <c r="D568" s="16">
        <v>100</v>
      </c>
      <c r="E568" s="16">
        <v>100</v>
      </c>
      <c r="F568" s="16">
        <v>100</v>
      </c>
      <c r="G568" s="16">
        <v>100</v>
      </c>
      <c r="H568" s="16">
        <v>0</v>
      </c>
      <c r="I568" s="16">
        <v>0</v>
      </c>
      <c r="J568" s="16">
        <v>0</v>
      </c>
    </row>
    <row r="569" spans="1:10" x14ac:dyDescent="0.25">
      <c r="A569">
        <v>596</v>
      </c>
      <c r="B569" t="s">
        <v>13</v>
      </c>
      <c r="C569" s="16">
        <v>200</v>
      </c>
      <c r="D569" s="16">
        <v>200</v>
      </c>
      <c r="E569" s="16">
        <v>200</v>
      </c>
      <c r="F569" s="16">
        <v>200</v>
      </c>
      <c r="G569" s="16">
        <v>200</v>
      </c>
      <c r="H569" s="16">
        <v>0</v>
      </c>
      <c r="I569" s="16">
        <v>0</v>
      </c>
      <c r="J569" s="16">
        <v>0</v>
      </c>
    </row>
    <row r="570" spans="1:10" x14ac:dyDescent="0.25">
      <c r="A570">
        <v>600</v>
      </c>
      <c r="B570" t="s">
        <v>15</v>
      </c>
      <c r="C570" s="16">
        <v>400</v>
      </c>
      <c r="D570" s="16">
        <v>400</v>
      </c>
      <c r="E570" s="16">
        <v>400</v>
      </c>
      <c r="F570" s="16">
        <v>400</v>
      </c>
      <c r="G570" s="16">
        <v>400</v>
      </c>
      <c r="H570" s="16">
        <v>0</v>
      </c>
      <c r="I570" s="16">
        <v>0</v>
      </c>
      <c r="J570" s="16">
        <v>0</v>
      </c>
    </row>
    <row r="571" spans="1:10" x14ac:dyDescent="0.25">
      <c r="A571">
        <v>601</v>
      </c>
      <c r="B571" t="s">
        <v>16</v>
      </c>
      <c r="C571" s="16">
        <v>6300</v>
      </c>
      <c r="D571" s="16">
        <v>6600</v>
      </c>
      <c r="E571" s="16">
        <v>6900</v>
      </c>
      <c r="F571" s="16">
        <v>7000</v>
      </c>
      <c r="G571" s="16">
        <v>7200</v>
      </c>
      <c r="H571" s="16">
        <v>2.2474716291090102E-2</v>
      </c>
      <c r="I571" s="16">
        <v>2.1295687600135116E-2</v>
      </c>
      <c r="J571" s="16">
        <v>5.650077210034965E-3</v>
      </c>
    </row>
    <row r="572" spans="1:10" x14ac:dyDescent="0.25">
      <c r="A572">
        <v>602</v>
      </c>
      <c r="B572" t="s">
        <v>17</v>
      </c>
      <c r="C572" s="16">
        <v>5400</v>
      </c>
      <c r="D572" s="16">
        <v>5700</v>
      </c>
      <c r="E572" s="16">
        <v>5900</v>
      </c>
      <c r="F572" s="16">
        <v>6000</v>
      </c>
      <c r="G572" s="16">
        <v>6200</v>
      </c>
      <c r="H572" s="16">
        <v>1.7392608238454788E-2</v>
      </c>
      <c r="I572" s="16">
        <v>2.1295687600135116E-2</v>
      </c>
      <c r="J572" s="16">
        <v>6.5795150976679651E-3</v>
      </c>
    </row>
    <row r="573" spans="1:10" x14ac:dyDescent="0.25">
      <c r="A573">
        <v>604</v>
      </c>
      <c r="B573" t="s">
        <v>19</v>
      </c>
      <c r="C573" s="16">
        <v>100</v>
      </c>
      <c r="D573" s="16">
        <v>100</v>
      </c>
      <c r="E573" s="16">
        <v>100</v>
      </c>
      <c r="F573" s="16">
        <v>100</v>
      </c>
      <c r="G573" s="16">
        <v>100</v>
      </c>
      <c r="H573" s="16">
        <v>0</v>
      </c>
      <c r="I573" s="16">
        <v>0</v>
      </c>
      <c r="J573" s="16">
        <v>0</v>
      </c>
    </row>
    <row r="574" spans="1:10" x14ac:dyDescent="0.25">
      <c r="A574">
        <v>605</v>
      </c>
      <c r="B574" t="s">
        <v>20</v>
      </c>
      <c r="C574" s="16">
        <v>800</v>
      </c>
      <c r="D574" s="16">
        <v>800</v>
      </c>
      <c r="E574" s="16">
        <v>900</v>
      </c>
      <c r="F574" s="16">
        <v>900</v>
      </c>
      <c r="G574" s="16">
        <v>900</v>
      </c>
      <c r="H574" s="16">
        <v>6.0660171779821193E-2</v>
      </c>
      <c r="I574" s="16">
        <v>2.3836255539609663E-2</v>
      </c>
      <c r="J574" s="16">
        <v>0</v>
      </c>
    </row>
    <row r="575" spans="1:10" x14ac:dyDescent="0.25">
      <c r="A575">
        <v>606</v>
      </c>
      <c r="B575" t="s">
        <v>21</v>
      </c>
      <c r="C575" s="16">
        <v>3100</v>
      </c>
      <c r="D575" s="16">
        <v>3500</v>
      </c>
      <c r="E575" s="16">
        <v>3500</v>
      </c>
      <c r="F575" s="16">
        <v>3300</v>
      </c>
      <c r="G575" s="16">
        <v>3400</v>
      </c>
      <c r="H575" s="16">
        <v>0</v>
      </c>
      <c r="I575" s="16">
        <v>1.2582574157154136E-2</v>
      </c>
      <c r="J575" s="16">
        <v>5.9884521443824834E-3</v>
      </c>
    </row>
    <row r="576" spans="1:10" x14ac:dyDescent="0.25">
      <c r="A576">
        <v>607</v>
      </c>
      <c r="B576" t="s">
        <v>22</v>
      </c>
      <c r="C576" s="16">
        <v>13200</v>
      </c>
      <c r="D576" s="16">
        <v>13100</v>
      </c>
      <c r="E576" s="16">
        <v>13300</v>
      </c>
      <c r="F576" s="16">
        <v>13600</v>
      </c>
      <c r="G576" s="16">
        <v>13700</v>
      </c>
      <c r="H576" s="16">
        <v>7.6046722661220478E-3</v>
      </c>
      <c r="I576" s="16">
        <v>5.9884521443824834E-3</v>
      </c>
      <c r="J576" s="16">
        <v>1.4662819601352073E-3</v>
      </c>
    </row>
    <row r="577" spans="1:10" x14ac:dyDescent="0.25">
      <c r="A577">
        <v>608</v>
      </c>
      <c r="B577" t="s">
        <v>23</v>
      </c>
      <c r="C577" s="16">
        <v>2000</v>
      </c>
      <c r="D577" s="16">
        <v>2100</v>
      </c>
      <c r="E577" s="16">
        <v>2100</v>
      </c>
      <c r="F577" s="16">
        <v>2100</v>
      </c>
      <c r="G577" s="16">
        <v>2100</v>
      </c>
      <c r="H577" s="16">
        <v>0</v>
      </c>
      <c r="I577" s="16">
        <v>9.805797673485328E-3</v>
      </c>
      <c r="J577" s="16">
        <v>0</v>
      </c>
    </row>
    <row r="578" spans="1:10" x14ac:dyDescent="0.25">
      <c r="A578">
        <v>609</v>
      </c>
      <c r="B578" t="s">
        <v>24</v>
      </c>
      <c r="C578" s="16">
        <v>2200</v>
      </c>
      <c r="D578" s="16">
        <v>2200</v>
      </c>
      <c r="E578" s="16">
        <v>2200</v>
      </c>
      <c r="F578" s="16">
        <v>2300</v>
      </c>
      <c r="G578" s="16">
        <v>2300</v>
      </c>
      <c r="H578" s="16">
        <v>0</v>
      </c>
      <c r="I578" s="16">
        <v>8.9299890719962693E-3</v>
      </c>
      <c r="J578" s="16">
        <v>0</v>
      </c>
    </row>
    <row r="579" spans="1:10" x14ac:dyDescent="0.25">
      <c r="A579">
        <v>610</v>
      </c>
      <c r="B579" t="s">
        <v>25</v>
      </c>
      <c r="C579" s="16">
        <v>9000</v>
      </c>
      <c r="D579" s="16">
        <v>8800</v>
      </c>
      <c r="E579" s="16">
        <v>9000</v>
      </c>
      <c r="F579" s="16">
        <v>9200</v>
      </c>
      <c r="G579" s="16">
        <v>9300</v>
      </c>
      <c r="H579" s="16">
        <v>1.1299793694863114E-2</v>
      </c>
      <c r="I579" s="16">
        <v>4.4054569626728046E-3</v>
      </c>
      <c r="J579" s="16">
        <v>2.1645224246085171E-3</v>
      </c>
    </row>
    <row r="580" spans="1:10" x14ac:dyDescent="0.25">
      <c r="A580">
        <v>611</v>
      </c>
      <c r="B580" t="s">
        <v>26</v>
      </c>
      <c r="C580" s="16">
        <v>3100</v>
      </c>
      <c r="D580" s="16">
        <v>3000</v>
      </c>
      <c r="E580" s="16">
        <v>3100</v>
      </c>
      <c r="F580" s="16">
        <v>3100</v>
      </c>
      <c r="G580" s="16">
        <v>3200</v>
      </c>
      <c r="H580" s="16">
        <v>1.6530045465127152E-2</v>
      </c>
      <c r="I580" s="16">
        <v>0</v>
      </c>
      <c r="J580" s="16">
        <v>6.3699419970277837E-3</v>
      </c>
    </row>
    <row r="581" spans="1:10" x14ac:dyDescent="0.25">
      <c r="A581">
        <v>612</v>
      </c>
      <c r="B581" t="s">
        <v>27</v>
      </c>
      <c r="C581" s="16">
        <v>200</v>
      </c>
      <c r="D581" s="16">
        <v>200</v>
      </c>
      <c r="E581" s="16">
        <v>200</v>
      </c>
      <c r="F581" s="16">
        <v>200</v>
      </c>
      <c r="G581" s="16">
        <v>200</v>
      </c>
      <c r="H581" s="16">
        <v>0</v>
      </c>
      <c r="I581" s="16">
        <v>0</v>
      </c>
      <c r="J581" s="16">
        <v>0</v>
      </c>
    </row>
    <row r="582" spans="1:10" x14ac:dyDescent="0.25">
      <c r="A582">
        <v>613</v>
      </c>
      <c r="B582" t="s">
        <v>28</v>
      </c>
      <c r="C582" s="16">
        <v>2900</v>
      </c>
      <c r="D582" s="16">
        <v>2800</v>
      </c>
      <c r="E582" s="16">
        <v>2900</v>
      </c>
      <c r="F582" s="16">
        <v>2900</v>
      </c>
      <c r="G582" s="16">
        <v>3000</v>
      </c>
      <c r="H582" s="16">
        <v>1.7700489198214875E-2</v>
      </c>
      <c r="I582" s="16">
        <v>0</v>
      </c>
      <c r="J582" s="16">
        <v>6.8033486788630082E-3</v>
      </c>
    </row>
    <row r="583" spans="1:10" x14ac:dyDescent="0.25">
      <c r="A583">
        <v>614</v>
      </c>
      <c r="B583" t="s">
        <v>29</v>
      </c>
      <c r="C583" s="16">
        <v>800</v>
      </c>
      <c r="D583" s="16">
        <v>900</v>
      </c>
      <c r="E583" s="16">
        <v>900</v>
      </c>
      <c r="F583" s="16">
        <v>900</v>
      </c>
      <c r="G583" s="16">
        <v>900</v>
      </c>
      <c r="H583" s="16">
        <v>0</v>
      </c>
      <c r="I583" s="16">
        <v>2.3836255539609663E-2</v>
      </c>
      <c r="J583" s="16">
        <v>0</v>
      </c>
    </row>
    <row r="584" spans="1:10" x14ac:dyDescent="0.25">
      <c r="A584">
        <v>615</v>
      </c>
      <c r="B584" t="s">
        <v>30</v>
      </c>
      <c r="C584" s="16">
        <v>0</v>
      </c>
      <c r="D584" s="16">
        <v>100</v>
      </c>
      <c r="E584" s="16">
        <v>100</v>
      </c>
      <c r="F584" s="16">
        <v>100</v>
      </c>
      <c r="G584" s="16">
        <v>100</v>
      </c>
      <c r="H584" s="16">
        <v>0</v>
      </c>
      <c r="I584" s="16" t="e">
        <v>#DIV/0!</v>
      </c>
      <c r="J584" s="16">
        <v>0</v>
      </c>
    </row>
    <row r="585" spans="1:10" x14ac:dyDescent="0.25">
      <c r="A585">
        <v>616</v>
      </c>
      <c r="B585" t="s">
        <v>31</v>
      </c>
      <c r="C585" s="16">
        <v>200</v>
      </c>
      <c r="D585" s="16">
        <v>200</v>
      </c>
      <c r="E585" s="16">
        <v>200</v>
      </c>
      <c r="F585" s="16">
        <v>200</v>
      </c>
      <c r="G585" s="16">
        <v>200</v>
      </c>
      <c r="H585" s="16">
        <v>0</v>
      </c>
      <c r="I585" s="16">
        <v>0</v>
      </c>
      <c r="J585" s="16">
        <v>0</v>
      </c>
    </row>
    <row r="586" spans="1:10" x14ac:dyDescent="0.25">
      <c r="A586">
        <v>617</v>
      </c>
      <c r="B586" t="s">
        <v>32</v>
      </c>
      <c r="C586" s="16">
        <v>600</v>
      </c>
      <c r="D586" s="16">
        <v>600</v>
      </c>
      <c r="E586" s="16">
        <v>600</v>
      </c>
      <c r="F586" s="16">
        <v>600</v>
      </c>
      <c r="G586" s="16">
        <v>600</v>
      </c>
      <c r="H586" s="16">
        <v>0</v>
      </c>
      <c r="I586" s="16">
        <v>0</v>
      </c>
      <c r="J586" s="16">
        <v>0</v>
      </c>
    </row>
    <row r="587" spans="1:10" x14ac:dyDescent="0.25">
      <c r="A587">
        <v>618</v>
      </c>
      <c r="B587" t="s">
        <v>33</v>
      </c>
      <c r="C587" s="16">
        <v>3900</v>
      </c>
      <c r="D587" s="16">
        <v>3900</v>
      </c>
      <c r="E587" s="16">
        <v>4000</v>
      </c>
      <c r="F587" s="16">
        <v>4100</v>
      </c>
      <c r="G587" s="16">
        <v>4200</v>
      </c>
      <c r="H587" s="16">
        <v>1.2739367083666631E-2</v>
      </c>
      <c r="I587" s="16">
        <v>1.0052272146997332E-2</v>
      </c>
      <c r="J587" s="16">
        <v>4.8311428358298603E-3</v>
      </c>
    </row>
    <row r="588" spans="1:10" x14ac:dyDescent="0.25">
      <c r="A588">
        <v>619</v>
      </c>
      <c r="B588" t="s">
        <v>34</v>
      </c>
      <c r="C588" s="16">
        <v>2200</v>
      </c>
      <c r="D588" s="16">
        <v>2200</v>
      </c>
      <c r="E588" s="16">
        <v>2300</v>
      </c>
      <c r="F588" s="16">
        <v>2300</v>
      </c>
      <c r="G588" s="16">
        <v>2400</v>
      </c>
      <c r="H588" s="16">
        <v>2.2474716291090102E-2</v>
      </c>
      <c r="I588" s="16">
        <v>8.9299890719962693E-3</v>
      </c>
      <c r="J588" s="16">
        <v>8.5482523039324132E-3</v>
      </c>
    </row>
    <row r="589" spans="1:10" x14ac:dyDescent="0.25">
      <c r="A589">
        <v>620</v>
      </c>
      <c r="B589" t="s">
        <v>35</v>
      </c>
      <c r="C589" s="16">
        <v>1700</v>
      </c>
      <c r="D589" s="16">
        <v>1700</v>
      </c>
      <c r="E589" s="16">
        <v>1700</v>
      </c>
      <c r="F589" s="16">
        <v>1800</v>
      </c>
      <c r="G589" s="16">
        <v>1800</v>
      </c>
      <c r="H589" s="16">
        <v>0</v>
      </c>
      <c r="I589" s="16">
        <v>1.1497274155136239E-2</v>
      </c>
      <c r="J589" s="16">
        <v>0</v>
      </c>
    </row>
    <row r="590" spans="1:10" x14ac:dyDescent="0.25">
      <c r="A590">
        <v>621</v>
      </c>
      <c r="B590" t="s">
        <v>36</v>
      </c>
      <c r="C590" s="16">
        <v>21800</v>
      </c>
      <c r="D590" s="16">
        <v>21400</v>
      </c>
      <c r="E590" s="16">
        <v>22200</v>
      </c>
      <c r="F590" s="16">
        <v>22700</v>
      </c>
      <c r="G590" s="16">
        <v>23600</v>
      </c>
      <c r="H590" s="16">
        <v>1.8520091883362566E-2</v>
      </c>
      <c r="I590" s="16">
        <v>8.123811462786179E-3</v>
      </c>
      <c r="J590" s="16">
        <v>7.8066719044724842E-3</v>
      </c>
    </row>
    <row r="591" spans="1:10" x14ac:dyDescent="0.25">
      <c r="A591">
        <v>622</v>
      </c>
      <c r="B591" t="s">
        <v>37</v>
      </c>
      <c r="C591" s="16">
        <v>10200</v>
      </c>
      <c r="D591" s="16">
        <v>9800</v>
      </c>
      <c r="E591" s="16">
        <v>10000</v>
      </c>
      <c r="F591" s="16">
        <v>10300</v>
      </c>
      <c r="G591" s="16">
        <v>10600</v>
      </c>
      <c r="H591" s="16">
        <v>1.0152544552210818E-2</v>
      </c>
      <c r="I591" s="16">
        <v>1.953139886830435E-3</v>
      </c>
      <c r="J591" s="16">
        <v>5.7585381786076084E-3</v>
      </c>
    </row>
    <row r="592" spans="1:10" x14ac:dyDescent="0.25">
      <c r="A592">
        <v>623</v>
      </c>
      <c r="B592" t="s">
        <v>38</v>
      </c>
      <c r="C592" s="16">
        <v>400</v>
      </c>
      <c r="D592" s="16">
        <v>400</v>
      </c>
      <c r="E592" s="16">
        <v>500</v>
      </c>
      <c r="F592" s="16">
        <v>500</v>
      </c>
      <c r="G592" s="16">
        <v>500</v>
      </c>
      <c r="H592" s="16">
        <v>0.1180339887498949</v>
      </c>
      <c r="I592" s="16">
        <v>4.5639552591273169E-2</v>
      </c>
      <c r="J592" s="16">
        <v>0</v>
      </c>
    </row>
    <row r="593" spans="1:10" x14ac:dyDescent="0.25">
      <c r="A593">
        <v>624</v>
      </c>
      <c r="B593" t="s">
        <v>39</v>
      </c>
      <c r="C593" s="16">
        <v>9500</v>
      </c>
      <c r="D593" s="16">
        <v>9600</v>
      </c>
      <c r="E593" s="16">
        <v>10000</v>
      </c>
      <c r="F593" s="16">
        <v>10100</v>
      </c>
      <c r="G593" s="16">
        <v>10700</v>
      </c>
      <c r="H593" s="16">
        <v>2.0620726159657599E-2</v>
      </c>
      <c r="I593" s="16">
        <v>1.2324047902942281E-2</v>
      </c>
      <c r="J593" s="16">
        <v>1.1608525507822876E-2</v>
      </c>
    </row>
    <row r="594" spans="1:10" x14ac:dyDescent="0.25">
      <c r="A594">
        <v>625</v>
      </c>
      <c r="B594" t="s">
        <v>40</v>
      </c>
      <c r="C594" s="16">
        <v>1700</v>
      </c>
      <c r="D594" s="16">
        <v>1600</v>
      </c>
      <c r="E594" s="16">
        <v>1700</v>
      </c>
      <c r="F594" s="16">
        <v>1800</v>
      </c>
      <c r="G594" s="16">
        <v>1800</v>
      </c>
      <c r="H594" s="16">
        <v>3.0776406404415146E-2</v>
      </c>
      <c r="I594" s="16">
        <v>1.1497274155136239E-2</v>
      </c>
      <c r="J594" s="16">
        <v>0</v>
      </c>
    </row>
    <row r="595" spans="1:10" x14ac:dyDescent="0.25">
      <c r="A595">
        <v>626</v>
      </c>
      <c r="B595" t="s">
        <v>41</v>
      </c>
      <c r="C595" s="16">
        <v>15000</v>
      </c>
      <c r="D595" s="16">
        <v>15400</v>
      </c>
      <c r="E595" s="16">
        <v>16300</v>
      </c>
      <c r="F595" s="16">
        <v>16900</v>
      </c>
      <c r="G595" s="16">
        <v>18600</v>
      </c>
      <c r="H595" s="16">
        <v>2.8805889583432887E-2</v>
      </c>
      <c r="I595" s="16">
        <v>2.4139434821536909E-2</v>
      </c>
      <c r="J595" s="16">
        <v>1.9354508082300326E-2</v>
      </c>
    </row>
    <row r="596" spans="1:10" x14ac:dyDescent="0.25">
      <c r="A596">
        <v>627</v>
      </c>
      <c r="B596" t="s">
        <v>42</v>
      </c>
      <c r="C596" s="16">
        <v>1200</v>
      </c>
      <c r="D596" s="16">
        <v>1300</v>
      </c>
      <c r="E596" s="16">
        <v>1400</v>
      </c>
      <c r="F596" s="16">
        <v>1500</v>
      </c>
      <c r="G596" s="16">
        <v>1700</v>
      </c>
      <c r="H596" s="16">
        <v>3.7749043325541631E-2</v>
      </c>
      <c r="I596" s="16">
        <v>4.5639552591273169E-2</v>
      </c>
      <c r="J596" s="16">
        <v>2.5348575657732741E-2</v>
      </c>
    </row>
    <row r="597" spans="1:10" x14ac:dyDescent="0.25">
      <c r="A597">
        <v>628</v>
      </c>
      <c r="B597" t="s">
        <v>43</v>
      </c>
      <c r="C597" s="16">
        <v>13800</v>
      </c>
      <c r="D597" s="16">
        <v>14100</v>
      </c>
      <c r="E597" s="16">
        <v>14900</v>
      </c>
      <c r="F597" s="16">
        <v>15400</v>
      </c>
      <c r="G597" s="16">
        <v>16900</v>
      </c>
      <c r="H597" s="16">
        <v>2.7977426139544237E-2</v>
      </c>
      <c r="I597" s="16">
        <v>2.2182230331099451E-2</v>
      </c>
      <c r="J597" s="16">
        <v>1.8763077705309827E-2</v>
      </c>
    </row>
    <row r="598" spans="1:10" x14ac:dyDescent="0.25">
      <c r="A598">
        <v>629</v>
      </c>
      <c r="B598" t="s">
        <v>44</v>
      </c>
      <c r="C598" s="16">
        <v>11100</v>
      </c>
      <c r="D598" s="16">
        <v>11500</v>
      </c>
      <c r="E598" s="16">
        <v>12100</v>
      </c>
      <c r="F598" s="16">
        <v>12600</v>
      </c>
      <c r="G598" s="16">
        <v>14100</v>
      </c>
      <c r="H598" s="16">
        <v>2.5755289064345099E-2</v>
      </c>
      <c r="I598" s="16">
        <v>2.5674393510510152E-2</v>
      </c>
      <c r="J598" s="16">
        <v>2.2750530662123625E-2</v>
      </c>
    </row>
    <row r="599" spans="1:10" x14ac:dyDescent="0.25">
      <c r="A599">
        <v>630</v>
      </c>
      <c r="B599" t="s">
        <v>45</v>
      </c>
      <c r="C599" s="16">
        <v>1700</v>
      </c>
      <c r="D599" s="16">
        <v>1700</v>
      </c>
      <c r="E599" s="16">
        <v>1800</v>
      </c>
      <c r="F599" s="16">
        <v>1900</v>
      </c>
      <c r="G599" s="16">
        <v>2000</v>
      </c>
      <c r="H599" s="16">
        <v>2.8991510855053138E-2</v>
      </c>
      <c r="I599" s="16">
        <v>2.2494394759551506E-2</v>
      </c>
      <c r="J599" s="16">
        <v>1.0311459317936089E-2</v>
      </c>
    </row>
    <row r="600" spans="1:10" x14ac:dyDescent="0.25">
      <c r="A600">
        <v>631</v>
      </c>
      <c r="B600" t="s">
        <v>46</v>
      </c>
      <c r="C600" s="16">
        <v>9400</v>
      </c>
      <c r="D600" s="16">
        <v>9800</v>
      </c>
      <c r="E600" s="16">
        <v>10300</v>
      </c>
      <c r="F600" s="16">
        <v>10700</v>
      </c>
      <c r="G600" s="16">
        <v>12100</v>
      </c>
      <c r="H600" s="16">
        <v>2.5192863886237316E-2</v>
      </c>
      <c r="I600" s="16">
        <v>2.6245308666766665E-2</v>
      </c>
      <c r="J600" s="16">
        <v>2.489722803008787E-2</v>
      </c>
    </row>
    <row r="601" spans="1:10" x14ac:dyDescent="0.25">
      <c r="A601">
        <v>632</v>
      </c>
      <c r="B601" t="s">
        <v>47</v>
      </c>
      <c r="C601" s="16">
        <v>3400</v>
      </c>
      <c r="D601" s="16">
        <v>3600</v>
      </c>
      <c r="E601" s="16">
        <v>3800</v>
      </c>
      <c r="F601" s="16">
        <v>3800</v>
      </c>
      <c r="G601" s="16">
        <v>4000</v>
      </c>
      <c r="H601" s="16">
        <v>2.7402333828162817E-2</v>
      </c>
      <c r="I601" s="16">
        <v>2.2494394759551506E-2</v>
      </c>
      <c r="J601" s="16">
        <v>1.0311459317936089E-2</v>
      </c>
    </row>
    <row r="602" spans="1:10" x14ac:dyDescent="0.25">
      <c r="A602">
        <v>633</v>
      </c>
      <c r="B602" t="s">
        <v>48</v>
      </c>
      <c r="C602" s="16">
        <v>19500</v>
      </c>
      <c r="D602" s="16">
        <v>20300</v>
      </c>
      <c r="E602" s="16">
        <v>21200</v>
      </c>
      <c r="F602" s="16">
        <v>21400</v>
      </c>
      <c r="G602" s="16">
        <v>22900</v>
      </c>
      <c r="H602" s="16">
        <v>2.1927089067247607E-2</v>
      </c>
      <c r="I602" s="16">
        <v>1.8769260382976105E-2</v>
      </c>
      <c r="J602" s="16">
        <v>1.3641404055780404E-2</v>
      </c>
    </row>
    <row r="603" spans="1:10" x14ac:dyDescent="0.25">
      <c r="A603">
        <v>634</v>
      </c>
      <c r="B603" t="s">
        <v>49</v>
      </c>
      <c r="C603" s="16">
        <v>1200</v>
      </c>
      <c r="D603" s="16">
        <v>1200</v>
      </c>
      <c r="E603" s="16">
        <v>1300</v>
      </c>
      <c r="F603" s="16">
        <v>1300</v>
      </c>
      <c r="G603" s="16">
        <v>1300</v>
      </c>
      <c r="H603" s="16">
        <v>4.0832999733066311E-2</v>
      </c>
      <c r="I603" s="16">
        <v>1.6137364741595661E-2</v>
      </c>
      <c r="J603" s="16">
        <v>0</v>
      </c>
    </row>
    <row r="604" spans="1:10" x14ac:dyDescent="0.25">
      <c r="A604">
        <v>635</v>
      </c>
      <c r="B604" t="s">
        <v>50</v>
      </c>
      <c r="C604" s="16">
        <v>8300</v>
      </c>
      <c r="D604" s="16">
        <v>8400</v>
      </c>
      <c r="E604" s="16">
        <v>8700</v>
      </c>
      <c r="F604" s="16">
        <v>8800</v>
      </c>
      <c r="G604" s="16">
        <v>9200</v>
      </c>
      <c r="H604" s="16">
        <v>1.7700489198214875E-2</v>
      </c>
      <c r="I604" s="16">
        <v>1.1767945126234913E-2</v>
      </c>
      <c r="J604" s="16">
        <v>8.9299890719962693E-3</v>
      </c>
    </row>
    <row r="605" spans="1:10" x14ac:dyDescent="0.25">
      <c r="A605">
        <v>636</v>
      </c>
      <c r="B605" t="s">
        <v>51</v>
      </c>
      <c r="C605" s="16">
        <v>10000</v>
      </c>
      <c r="D605" s="16">
        <v>10700</v>
      </c>
      <c r="E605" s="16">
        <v>11200</v>
      </c>
      <c r="F605" s="16">
        <v>11300</v>
      </c>
      <c r="G605" s="16">
        <v>12400</v>
      </c>
      <c r="H605" s="16">
        <v>2.309773333861731E-2</v>
      </c>
      <c r="I605" s="16">
        <v>2.4744718598177506E-2</v>
      </c>
      <c r="J605" s="16">
        <v>1.8752408129805165E-2</v>
      </c>
    </row>
    <row r="606" spans="1:10" x14ac:dyDescent="0.25">
      <c r="A606">
        <v>637</v>
      </c>
      <c r="B606" t="s">
        <v>1</v>
      </c>
      <c r="C606" s="16">
        <v>227400</v>
      </c>
      <c r="D606" s="16">
        <v>232100</v>
      </c>
      <c r="E606" s="16">
        <v>239600</v>
      </c>
      <c r="F606" s="16">
        <v>244800</v>
      </c>
      <c r="G606" s="16">
        <v>257800</v>
      </c>
      <c r="H606" s="16">
        <v>1.60283745575589E-2</v>
      </c>
      <c r="I606" s="16">
        <v>1.4855455384322758E-2</v>
      </c>
      <c r="J606" s="16">
        <v>1.0402238967279764E-2</v>
      </c>
    </row>
    <row r="607" spans="1:10" x14ac:dyDescent="0.25">
      <c r="A607">
        <v>638</v>
      </c>
      <c r="B607" t="s">
        <v>2</v>
      </c>
      <c r="C607" s="16">
        <v>100</v>
      </c>
      <c r="D607" s="16">
        <v>200</v>
      </c>
      <c r="E607" s="16">
        <v>200</v>
      </c>
      <c r="F607" s="16">
        <v>100</v>
      </c>
      <c r="G607" s="16">
        <v>100</v>
      </c>
      <c r="H607" s="16">
        <v>0</v>
      </c>
      <c r="I607" s="16">
        <v>0</v>
      </c>
      <c r="J607" s="16">
        <v>0</v>
      </c>
    </row>
    <row r="608" spans="1:10" x14ac:dyDescent="0.25">
      <c r="A608">
        <v>640</v>
      </c>
      <c r="B608" t="s">
        <v>4</v>
      </c>
      <c r="C608" s="16">
        <v>100</v>
      </c>
      <c r="D608" s="16">
        <v>200</v>
      </c>
      <c r="E608" s="16">
        <v>200</v>
      </c>
      <c r="F608" s="16">
        <v>100</v>
      </c>
      <c r="G608" s="16">
        <v>100</v>
      </c>
      <c r="H608" s="16">
        <v>0</v>
      </c>
      <c r="I608" s="16">
        <v>0</v>
      </c>
      <c r="J608" s="16">
        <v>0</v>
      </c>
    </row>
    <row r="609" spans="1:10" x14ac:dyDescent="0.25">
      <c r="A609">
        <v>641</v>
      </c>
      <c r="B609" t="s">
        <v>5</v>
      </c>
      <c r="C609" s="16">
        <v>11300</v>
      </c>
      <c r="D609" s="16">
        <v>12200</v>
      </c>
      <c r="E609" s="16">
        <v>12700</v>
      </c>
      <c r="F609" s="16">
        <v>13000</v>
      </c>
      <c r="G609" s="16">
        <v>13400</v>
      </c>
      <c r="H609" s="16">
        <v>2.0286041538046806E-2</v>
      </c>
      <c r="I609" s="16">
        <v>2.8425843954047236E-2</v>
      </c>
      <c r="J609" s="16">
        <v>6.0794753500117427E-3</v>
      </c>
    </row>
    <row r="610" spans="1:10" x14ac:dyDescent="0.25">
      <c r="A610">
        <v>642</v>
      </c>
      <c r="B610" t="s">
        <v>6</v>
      </c>
      <c r="C610" s="16">
        <v>15500</v>
      </c>
      <c r="D610" s="16">
        <v>15600</v>
      </c>
      <c r="E610" s="16">
        <v>15800</v>
      </c>
      <c r="F610" s="16">
        <v>15900</v>
      </c>
      <c r="G610" s="16">
        <v>16400</v>
      </c>
      <c r="H610" s="16">
        <v>6.3898413738647797E-3</v>
      </c>
      <c r="I610" s="16">
        <v>5.1088228182225581E-3</v>
      </c>
      <c r="J610" s="16">
        <v>6.2116579467303978E-3</v>
      </c>
    </row>
    <row r="611" spans="1:10" x14ac:dyDescent="0.25">
      <c r="A611">
        <v>643</v>
      </c>
      <c r="B611" t="s">
        <v>7</v>
      </c>
      <c r="C611" s="16">
        <v>10600</v>
      </c>
      <c r="D611" s="16">
        <v>10600</v>
      </c>
      <c r="E611" s="16">
        <v>10700</v>
      </c>
      <c r="F611" s="16">
        <v>10800</v>
      </c>
      <c r="G611" s="16">
        <v>11100</v>
      </c>
      <c r="H611" s="16">
        <v>4.7059083453979689E-3</v>
      </c>
      <c r="I611" s="16">
        <v>3.7454232352438499E-3</v>
      </c>
      <c r="J611" s="16">
        <v>5.4948363756506247E-3</v>
      </c>
    </row>
    <row r="612" spans="1:10" x14ac:dyDescent="0.25">
      <c r="A612">
        <v>644</v>
      </c>
      <c r="B612" t="s">
        <v>8</v>
      </c>
      <c r="C612" s="16">
        <v>300</v>
      </c>
      <c r="D612" s="16">
        <v>300</v>
      </c>
      <c r="E612" s="16">
        <v>300</v>
      </c>
      <c r="F612" s="16">
        <v>300</v>
      </c>
      <c r="G612" s="16">
        <v>300</v>
      </c>
      <c r="H612" s="16">
        <v>0</v>
      </c>
      <c r="I612" s="16">
        <v>0</v>
      </c>
      <c r="J612" s="16">
        <v>0</v>
      </c>
    </row>
    <row r="613" spans="1:10" x14ac:dyDescent="0.25">
      <c r="A613">
        <v>645</v>
      </c>
      <c r="B613" t="s">
        <v>9</v>
      </c>
      <c r="C613" s="16">
        <v>900</v>
      </c>
      <c r="D613" s="16">
        <v>1000</v>
      </c>
      <c r="E613" s="16">
        <v>1000</v>
      </c>
      <c r="F613" s="16">
        <v>1000</v>
      </c>
      <c r="G613" s="16">
        <v>1000</v>
      </c>
      <c r="H613" s="16">
        <v>0</v>
      </c>
      <c r="I613" s="16">
        <v>2.1295687600135116E-2</v>
      </c>
      <c r="J613" s="16">
        <v>0</v>
      </c>
    </row>
    <row r="614" spans="1:10" x14ac:dyDescent="0.25">
      <c r="A614">
        <v>646</v>
      </c>
      <c r="B614" t="s">
        <v>10</v>
      </c>
      <c r="C614" s="16">
        <v>1900</v>
      </c>
      <c r="D614" s="16">
        <v>1900</v>
      </c>
      <c r="E614" s="16">
        <v>1800</v>
      </c>
      <c r="F614" s="16">
        <v>1800</v>
      </c>
      <c r="G614" s="16">
        <v>1800</v>
      </c>
      <c r="H614" s="16">
        <v>-2.6671473215424846E-2</v>
      </c>
      <c r="I614" s="16">
        <v>-1.075518913431428E-2</v>
      </c>
      <c r="J614" s="16">
        <v>0</v>
      </c>
    </row>
    <row r="615" spans="1:10" x14ac:dyDescent="0.25">
      <c r="A615">
        <v>647</v>
      </c>
      <c r="B615" t="s">
        <v>11</v>
      </c>
      <c r="C615" s="16">
        <v>2500</v>
      </c>
      <c r="D615" s="16">
        <v>2500</v>
      </c>
      <c r="E615" s="16">
        <v>2700</v>
      </c>
      <c r="F615" s="16">
        <v>2700</v>
      </c>
      <c r="G615" s="16">
        <v>2800</v>
      </c>
      <c r="H615" s="16">
        <v>3.9230484541326494E-2</v>
      </c>
      <c r="I615" s="16">
        <v>1.5511278397481565E-2</v>
      </c>
      <c r="J615" s="16">
        <v>7.3000451952116574E-3</v>
      </c>
    </row>
    <row r="616" spans="1:10" x14ac:dyDescent="0.25">
      <c r="A616">
        <v>648</v>
      </c>
      <c r="B616" t="s">
        <v>12</v>
      </c>
      <c r="C616" s="16">
        <v>1300</v>
      </c>
      <c r="D616" s="16">
        <v>1300</v>
      </c>
      <c r="E616" s="16">
        <v>1300</v>
      </c>
      <c r="F616" s="16">
        <v>1400</v>
      </c>
      <c r="G616" s="16">
        <v>1500</v>
      </c>
      <c r="H616" s="16">
        <v>0</v>
      </c>
      <c r="I616" s="16">
        <v>1.4931978945393665E-2</v>
      </c>
      <c r="J616" s="16">
        <v>1.3894214014664508E-2</v>
      </c>
    </row>
    <row r="617" spans="1:10" x14ac:dyDescent="0.25">
      <c r="A617">
        <v>649</v>
      </c>
      <c r="B617" t="s">
        <v>13</v>
      </c>
      <c r="C617" s="16">
        <v>1200</v>
      </c>
      <c r="D617" s="16">
        <v>1100</v>
      </c>
      <c r="E617" s="16">
        <v>1100</v>
      </c>
      <c r="F617" s="16">
        <v>1100</v>
      </c>
      <c r="G617" s="16">
        <v>1100</v>
      </c>
      <c r="H617" s="16">
        <v>0</v>
      </c>
      <c r="I617" s="16">
        <v>-1.7251730343853966E-2</v>
      </c>
      <c r="J617" s="16">
        <v>0</v>
      </c>
    </row>
    <row r="618" spans="1:10" x14ac:dyDescent="0.25">
      <c r="A618">
        <v>650</v>
      </c>
      <c r="B618" t="s">
        <v>14</v>
      </c>
      <c r="C618" s="16">
        <v>100</v>
      </c>
      <c r="D618" s="16">
        <v>100</v>
      </c>
      <c r="E618" s="16">
        <v>100</v>
      </c>
      <c r="F618" s="16">
        <v>100</v>
      </c>
      <c r="G618" s="16">
        <v>100</v>
      </c>
      <c r="H618" s="16">
        <v>0</v>
      </c>
      <c r="I618" s="16">
        <v>0</v>
      </c>
      <c r="J618" s="16">
        <v>0</v>
      </c>
    </row>
    <row r="619" spans="1:10" x14ac:dyDescent="0.25">
      <c r="A619">
        <v>651</v>
      </c>
      <c r="B619" t="s">
        <v>76</v>
      </c>
      <c r="C619" s="16">
        <v>800</v>
      </c>
      <c r="D619" s="16">
        <v>700</v>
      </c>
      <c r="E619" s="16">
        <v>700</v>
      </c>
      <c r="F619" s="16">
        <v>700</v>
      </c>
      <c r="G619" s="16">
        <v>700</v>
      </c>
      <c r="H619" s="16">
        <v>0</v>
      </c>
      <c r="I619" s="16">
        <v>-2.6352819384831916E-2</v>
      </c>
      <c r="J619" s="16">
        <v>0</v>
      </c>
    </row>
    <row r="620" spans="1:10" x14ac:dyDescent="0.25">
      <c r="A620">
        <v>652</v>
      </c>
      <c r="B620" t="s">
        <v>77</v>
      </c>
      <c r="C620" s="16">
        <v>400</v>
      </c>
      <c r="D620" s="16">
        <v>400</v>
      </c>
      <c r="E620" s="16">
        <v>400</v>
      </c>
      <c r="F620" s="16">
        <v>400</v>
      </c>
      <c r="G620" s="16">
        <v>400</v>
      </c>
      <c r="H620" s="16">
        <v>0</v>
      </c>
      <c r="I620" s="16">
        <v>0</v>
      </c>
      <c r="J620" s="16">
        <v>0</v>
      </c>
    </row>
    <row r="621" spans="1:10" x14ac:dyDescent="0.25">
      <c r="A621">
        <v>653</v>
      </c>
      <c r="B621" t="s">
        <v>15</v>
      </c>
      <c r="C621" s="16">
        <v>1200</v>
      </c>
      <c r="D621" s="16">
        <v>1300</v>
      </c>
      <c r="E621" s="16">
        <v>1300</v>
      </c>
      <c r="F621" s="16">
        <v>1300</v>
      </c>
      <c r="G621" s="16">
        <v>1400</v>
      </c>
      <c r="H621" s="16">
        <v>0</v>
      </c>
      <c r="I621" s="16">
        <v>1.6137364741595661E-2</v>
      </c>
      <c r="J621" s="16">
        <v>1.4931978945393665E-2</v>
      </c>
    </row>
    <row r="622" spans="1:10" x14ac:dyDescent="0.25">
      <c r="A622">
        <v>654</v>
      </c>
      <c r="B622" t="s">
        <v>16</v>
      </c>
      <c r="C622" s="16">
        <v>4900</v>
      </c>
      <c r="D622" s="16">
        <v>5000</v>
      </c>
      <c r="E622" s="16">
        <v>5100</v>
      </c>
      <c r="F622" s="16">
        <v>5100</v>
      </c>
      <c r="G622" s="16">
        <v>5300</v>
      </c>
      <c r="H622" s="16">
        <v>9.9504938362078299E-3</v>
      </c>
      <c r="I622" s="16">
        <v>8.0331609972017493E-3</v>
      </c>
      <c r="J622" s="16">
        <v>7.7229252960444583E-3</v>
      </c>
    </row>
    <row r="623" spans="1:10" x14ac:dyDescent="0.25">
      <c r="A623">
        <v>655</v>
      </c>
      <c r="B623" t="s">
        <v>17</v>
      </c>
      <c r="C623" s="16">
        <v>1900</v>
      </c>
      <c r="D623" s="16">
        <v>2000</v>
      </c>
      <c r="E623" s="16">
        <v>2100</v>
      </c>
      <c r="F623" s="16">
        <v>2100</v>
      </c>
      <c r="G623" s="16">
        <v>2200</v>
      </c>
      <c r="H623" s="16">
        <v>2.4695076595959931E-2</v>
      </c>
      <c r="I623" s="16">
        <v>2.0218369075211573E-2</v>
      </c>
      <c r="J623" s="16">
        <v>9.3474199095688881E-3</v>
      </c>
    </row>
    <row r="624" spans="1:10" x14ac:dyDescent="0.25">
      <c r="A624">
        <v>656</v>
      </c>
      <c r="B624" t="s">
        <v>18</v>
      </c>
      <c r="C624" s="16">
        <v>400</v>
      </c>
      <c r="D624" s="16">
        <v>400</v>
      </c>
      <c r="E624" s="16">
        <v>400</v>
      </c>
      <c r="F624" s="16">
        <v>400</v>
      </c>
      <c r="G624" s="16">
        <v>400</v>
      </c>
      <c r="H624" s="16">
        <v>0</v>
      </c>
      <c r="I624" s="16">
        <v>0</v>
      </c>
      <c r="J624" s="16">
        <v>0</v>
      </c>
    </row>
    <row r="625" spans="1:10" x14ac:dyDescent="0.25">
      <c r="A625">
        <v>657</v>
      </c>
      <c r="B625" t="s">
        <v>19</v>
      </c>
      <c r="C625" s="16">
        <v>400</v>
      </c>
      <c r="D625" s="16">
        <v>400</v>
      </c>
      <c r="E625" s="16">
        <v>400</v>
      </c>
      <c r="F625" s="16">
        <v>400</v>
      </c>
      <c r="G625" s="16">
        <v>400</v>
      </c>
      <c r="H625" s="16">
        <v>0</v>
      </c>
      <c r="I625" s="16">
        <v>0</v>
      </c>
      <c r="J625" s="16">
        <v>0</v>
      </c>
    </row>
    <row r="626" spans="1:10" x14ac:dyDescent="0.25">
      <c r="A626">
        <v>658</v>
      </c>
      <c r="B626" t="s">
        <v>20</v>
      </c>
      <c r="C626" s="16">
        <v>2200</v>
      </c>
      <c r="D626" s="16">
        <v>2200</v>
      </c>
      <c r="E626" s="16">
        <v>2200</v>
      </c>
      <c r="F626" s="16">
        <v>2200</v>
      </c>
      <c r="G626" s="16">
        <v>2300</v>
      </c>
      <c r="H626" s="16">
        <v>0</v>
      </c>
      <c r="I626" s="16">
        <v>0</v>
      </c>
      <c r="J626" s="16">
        <v>8.9299890719962693E-3</v>
      </c>
    </row>
    <row r="627" spans="1:10" x14ac:dyDescent="0.25">
      <c r="A627">
        <v>659</v>
      </c>
      <c r="B627" t="s">
        <v>21</v>
      </c>
      <c r="C627" s="16">
        <v>10400</v>
      </c>
      <c r="D627" s="16">
        <v>10400</v>
      </c>
      <c r="E627" s="16">
        <v>10600</v>
      </c>
      <c r="F627" s="16">
        <v>10700</v>
      </c>
      <c r="G627" s="16">
        <v>10900</v>
      </c>
      <c r="H627" s="16">
        <v>9.5695960312836004E-3</v>
      </c>
      <c r="I627" s="16">
        <v>5.7037920953544319E-3</v>
      </c>
      <c r="J627" s="16">
        <v>3.7106771321686605E-3</v>
      </c>
    </row>
    <row r="628" spans="1:10" x14ac:dyDescent="0.25">
      <c r="A628">
        <v>660</v>
      </c>
      <c r="B628" t="s">
        <v>22</v>
      </c>
      <c r="C628" s="16">
        <v>26500</v>
      </c>
      <c r="D628" s="16">
        <v>27200</v>
      </c>
      <c r="E628" s="16">
        <v>27600</v>
      </c>
      <c r="F628" s="16">
        <v>28100</v>
      </c>
      <c r="G628" s="16">
        <v>28600</v>
      </c>
      <c r="H628" s="16">
        <v>7.326105267277061E-3</v>
      </c>
      <c r="I628" s="16">
        <v>1.1793975552108371E-2</v>
      </c>
      <c r="J628" s="16">
        <v>3.5336569940245255E-3</v>
      </c>
    </row>
    <row r="629" spans="1:10" x14ac:dyDescent="0.25">
      <c r="A629">
        <v>661</v>
      </c>
      <c r="B629" t="s">
        <v>23</v>
      </c>
      <c r="C629" s="16">
        <v>4400</v>
      </c>
      <c r="D629" s="16">
        <v>4600</v>
      </c>
      <c r="E629" s="16">
        <v>4600</v>
      </c>
      <c r="F629" s="16">
        <v>4600</v>
      </c>
      <c r="G629" s="16">
        <v>4700</v>
      </c>
      <c r="H629" s="16">
        <v>0</v>
      </c>
      <c r="I629" s="16">
        <v>8.9299890719962693E-3</v>
      </c>
      <c r="J629" s="16">
        <v>4.3105046583700179E-3</v>
      </c>
    </row>
    <row r="630" spans="1:10" x14ac:dyDescent="0.25">
      <c r="A630">
        <v>662</v>
      </c>
      <c r="B630" t="s">
        <v>24</v>
      </c>
      <c r="C630" s="16">
        <v>4300</v>
      </c>
      <c r="D630" s="16">
        <v>4600</v>
      </c>
      <c r="E630" s="16">
        <v>4700</v>
      </c>
      <c r="F630" s="16">
        <v>4800</v>
      </c>
      <c r="G630" s="16">
        <v>4800</v>
      </c>
      <c r="H630" s="16">
        <v>1.0811125005449673E-2</v>
      </c>
      <c r="I630" s="16">
        <v>2.2243967495911177E-2</v>
      </c>
      <c r="J630" s="16">
        <v>0</v>
      </c>
    </row>
    <row r="631" spans="1:10" x14ac:dyDescent="0.25">
      <c r="A631">
        <v>663</v>
      </c>
      <c r="B631" t="s">
        <v>25</v>
      </c>
      <c r="C631" s="16">
        <v>17800</v>
      </c>
      <c r="D631" s="16">
        <v>18000</v>
      </c>
      <c r="E631" s="16">
        <v>18300</v>
      </c>
      <c r="F631" s="16">
        <v>18700</v>
      </c>
      <c r="G631" s="16">
        <v>19100</v>
      </c>
      <c r="H631" s="16">
        <v>8.298897483611567E-3</v>
      </c>
      <c r="I631" s="16">
        <v>9.9138329597578956E-3</v>
      </c>
      <c r="J631" s="16">
        <v>4.2419338774677406E-3</v>
      </c>
    </row>
    <row r="632" spans="1:10" x14ac:dyDescent="0.25">
      <c r="A632">
        <v>664</v>
      </c>
      <c r="B632" t="s">
        <v>26</v>
      </c>
      <c r="C632" s="16">
        <v>6700</v>
      </c>
      <c r="D632" s="16">
        <v>6800</v>
      </c>
      <c r="E632" s="16">
        <v>6900</v>
      </c>
      <c r="F632" s="16">
        <v>7100</v>
      </c>
      <c r="G632" s="16">
        <v>7300</v>
      </c>
      <c r="H632" s="16">
        <v>7.326105267277061E-3</v>
      </c>
      <c r="I632" s="16">
        <v>1.1664962704498016E-2</v>
      </c>
      <c r="J632" s="16">
        <v>5.5713755282751354E-3</v>
      </c>
    </row>
    <row r="633" spans="1:10" x14ac:dyDescent="0.25">
      <c r="A633">
        <v>665</v>
      </c>
      <c r="B633" t="s">
        <v>27</v>
      </c>
      <c r="C633" s="16">
        <v>300</v>
      </c>
      <c r="D633" s="16">
        <v>300</v>
      </c>
      <c r="E633" s="16">
        <v>300</v>
      </c>
      <c r="F633" s="16">
        <v>300</v>
      </c>
      <c r="G633" s="16">
        <v>300</v>
      </c>
      <c r="H633" s="16">
        <v>0</v>
      </c>
      <c r="I633" s="16">
        <v>0</v>
      </c>
      <c r="J633" s="16">
        <v>0</v>
      </c>
    </row>
    <row r="634" spans="1:10" x14ac:dyDescent="0.25">
      <c r="A634">
        <v>666</v>
      </c>
      <c r="B634" t="s">
        <v>28</v>
      </c>
      <c r="C634" s="16">
        <v>6400</v>
      </c>
      <c r="D634" s="16">
        <v>6500</v>
      </c>
      <c r="E634" s="16">
        <v>6600</v>
      </c>
      <c r="F634" s="16">
        <v>6800</v>
      </c>
      <c r="G634" s="16">
        <v>7000</v>
      </c>
      <c r="H634" s="16">
        <v>7.6629473115576996E-3</v>
      </c>
      <c r="I634" s="16">
        <v>1.2198729249942586E-2</v>
      </c>
      <c r="J634" s="16">
        <v>5.8143454444143927E-3</v>
      </c>
    </row>
    <row r="635" spans="1:10" x14ac:dyDescent="0.25">
      <c r="A635">
        <v>667</v>
      </c>
      <c r="B635" t="s">
        <v>29</v>
      </c>
      <c r="C635" s="16">
        <v>2900</v>
      </c>
      <c r="D635" s="16">
        <v>2900</v>
      </c>
      <c r="E635" s="16">
        <v>2900</v>
      </c>
      <c r="F635" s="16">
        <v>3000</v>
      </c>
      <c r="G635" s="16">
        <v>3100</v>
      </c>
      <c r="H635" s="16">
        <v>0</v>
      </c>
      <c r="I635" s="16">
        <v>6.8033486788630082E-3</v>
      </c>
      <c r="J635" s="16">
        <v>6.5795150976679651E-3</v>
      </c>
    </row>
    <row r="636" spans="1:10" x14ac:dyDescent="0.25">
      <c r="A636">
        <v>668</v>
      </c>
      <c r="B636" t="s">
        <v>30</v>
      </c>
      <c r="C636" s="16">
        <v>200</v>
      </c>
      <c r="D636" s="16">
        <v>300</v>
      </c>
      <c r="E636" s="16">
        <v>300</v>
      </c>
      <c r="F636" s="16">
        <v>300</v>
      </c>
      <c r="G636" s="16">
        <v>300</v>
      </c>
      <c r="H636" s="16">
        <v>0</v>
      </c>
      <c r="I636" s="16">
        <v>8.4471771197698553E-2</v>
      </c>
      <c r="J636" s="16">
        <v>0</v>
      </c>
    </row>
    <row r="637" spans="1:10" x14ac:dyDescent="0.25">
      <c r="A637">
        <v>669</v>
      </c>
      <c r="B637" t="s">
        <v>31</v>
      </c>
      <c r="C637" s="16">
        <v>500</v>
      </c>
      <c r="D637" s="16">
        <v>400</v>
      </c>
      <c r="E637" s="16">
        <v>400</v>
      </c>
      <c r="F637" s="16">
        <v>400</v>
      </c>
      <c r="G637" s="16">
        <v>400</v>
      </c>
      <c r="H637" s="16">
        <v>0</v>
      </c>
      <c r="I637" s="16">
        <v>-4.3647500209962997E-2</v>
      </c>
      <c r="J637" s="16">
        <v>0</v>
      </c>
    </row>
    <row r="638" spans="1:10" x14ac:dyDescent="0.25">
      <c r="A638">
        <v>670</v>
      </c>
      <c r="B638" t="s">
        <v>32</v>
      </c>
      <c r="C638" s="16">
        <v>2200</v>
      </c>
      <c r="D638" s="16">
        <v>2200</v>
      </c>
      <c r="E638" s="16">
        <v>2200</v>
      </c>
      <c r="F638" s="16">
        <v>2300</v>
      </c>
      <c r="G638" s="16">
        <v>2400</v>
      </c>
      <c r="H638" s="16">
        <v>0</v>
      </c>
      <c r="I638" s="16">
        <v>8.9299890719962693E-3</v>
      </c>
      <c r="J638" s="16">
        <v>8.5482523039324132E-3</v>
      </c>
    </row>
    <row r="639" spans="1:10" x14ac:dyDescent="0.25">
      <c r="A639">
        <v>671</v>
      </c>
      <c r="B639" t="s">
        <v>33</v>
      </c>
      <c r="C639" s="16">
        <v>13700</v>
      </c>
      <c r="D639" s="16">
        <v>13600</v>
      </c>
      <c r="E639" s="16">
        <v>13900</v>
      </c>
      <c r="F639" s="16">
        <v>13900</v>
      </c>
      <c r="G639" s="16">
        <v>14200</v>
      </c>
      <c r="H639" s="16">
        <v>1.096924954689471E-2</v>
      </c>
      <c r="I639" s="16">
        <v>2.9028064676250853E-3</v>
      </c>
      <c r="J639" s="16">
        <v>4.2797570079233793E-3</v>
      </c>
    </row>
    <row r="640" spans="1:10" x14ac:dyDescent="0.25">
      <c r="A640">
        <v>672</v>
      </c>
      <c r="B640" t="s">
        <v>34</v>
      </c>
      <c r="C640" s="16">
        <v>10300</v>
      </c>
      <c r="D640" s="16">
        <v>10100</v>
      </c>
      <c r="E640" s="16">
        <v>10300</v>
      </c>
      <c r="F640" s="16">
        <v>10300</v>
      </c>
      <c r="G640" s="16">
        <v>10400</v>
      </c>
      <c r="H640" s="16">
        <v>9.8524546675220481E-3</v>
      </c>
      <c r="I640" s="16">
        <v>0</v>
      </c>
      <c r="J640" s="16">
        <v>1.9342504359962653E-3</v>
      </c>
    </row>
    <row r="641" spans="1:10" x14ac:dyDescent="0.25">
      <c r="A641">
        <v>673</v>
      </c>
      <c r="B641" t="s">
        <v>35</v>
      </c>
      <c r="C641" s="16">
        <v>3400</v>
      </c>
      <c r="D641" s="16">
        <v>3500</v>
      </c>
      <c r="E641" s="16">
        <v>3600</v>
      </c>
      <c r="F641" s="16">
        <v>3600</v>
      </c>
      <c r="G641" s="16">
        <v>3800</v>
      </c>
      <c r="H641" s="16">
        <v>1.4185105674219933E-2</v>
      </c>
      <c r="I641" s="16">
        <v>1.1497274155136239E-2</v>
      </c>
      <c r="J641" s="16">
        <v>1.087212085035083E-2</v>
      </c>
    </row>
    <row r="642" spans="1:10" x14ac:dyDescent="0.25">
      <c r="A642">
        <v>674</v>
      </c>
      <c r="B642" t="s">
        <v>36</v>
      </c>
      <c r="C642" s="16">
        <v>25600</v>
      </c>
      <c r="D642" s="16">
        <v>25900</v>
      </c>
      <c r="E642" s="16">
        <v>27100</v>
      </c>
      <c r="F642" s="16">
        <v>28400</v>
      </c>
      <c r="G642" s="16">
        <v>31200</v>
      </c>
      <c r="H642" s="16">
        <v>2.2903732680669364E-2</v>
      </c>
      <c r="I642" s="16">
        <v>2.0976333038736472E-2</v>
      </c>
      <c r="J642" s="16">
        <v>1.8983732497009909E-2</v>
      </c>
    </row>
    <row r="643" spans="1:10" x14ac:dyDescent="0.25">
      <c r="A643">
        <v>675</v>
      </c>
      <c r="B643" t="s">
        <v>37</v>
      </c>
      <c r="C643" s="16">
        <v>10000</v>
      </c>
      <c r="D643" s="16">
        <v>10100</v>
      </c>
      <c r="E643" s="16">
        <v>10600</v>
      </c>
      <c r="F643" s="16">
        <v>11300</v>
      </c>
      <c r="G643" s="16">
        <v>12600</v>
      </c>
      <c r="H643" s="16">
        <v>2.4453488692897984E-2</v>
      </c>
      <c r="I643" s="16">
        <v>2.4744718598177506E-2</v>
      </c>
      <c r="J643" s="16">
        <v>2.2017707188769498E-2</v>
      </c>
    </row>
    <row r="644" spans="1:10" x14ac:dyDescent="0.25">
      <c r="A644">
        <v>676</v>
      </c>
      <c r="B644" t="s">
        <v>38</v>
      </c>
      <c r="C644" s="16">
        <v>3500</v>
      </c>
      <c r="D644" s="16">
        <v>3500</v>
      </c>
      <c r="E644" s="16">
        <v>3700</v>
      </c>
      <c r="F644" s="16">
        <v>3800</v>
      </c>
      <c r="G644" s="16">
        <v>4100</v>
      </c>
      <c r="H644" s="16">
        <v>2.8174526596947524E-2</v>
      </c>
      <c r="I644" s="16">
        <v>1.6583626382627337E-2</v>
      </c>
      <c r="J644" s="16">
        <v>1.5313245761826133E-2</v>
      </c>
    </row>
    <row r="645" spans="1:10" x14ac:dyDescent="0.25">
      <c r="A645">
        <v>677</v>
      </c>
      <c r="B645" t="s">
        <v>39</v>
      </c>
      <c r="C645" s="16">
        <v>9800</v>
      </c>
      <c r="D645" s="16">
        <v>10100</v>
      </c>
      <c r="E645" s="16">
        <v>10500</v>
      </c>
      <c r="F645" s="16">
        <v>10900</v>
      </c>
      <c r="G645" s="16">
        <v>12000</v>
      </c>
      <c r="H645" s="16">
        <v>1.9609709838053435E-2</v>
      </c>
      <c r="I645" s="16">
        <v>2.1504030271003005E-2</v>
      </c>
      <c r="J645" s="16">
        <v>1.9414835626552218E-2</v>
      </c>
    </row>
    <row r="646" spans="1:10" x14ac:dyDescent="0.25">
      <c r="A646">
        <v>678</v>
      </c>
      <c r="B646" t="s">
        <v>40</v>
      </c>
      <c r="C646" s="16">
        <v>2300</v>
      </c>
      <c r="D646" s="16">
        <v>2200</v>
      </c>
      <c r="E646" s="16">
        <v>2300</v>
      </c>
      <c r="F646" s="16">
        <v>2400</v>
      </c>
      <c r="G646" s="16">
        <v>2500</v>
      </c>
      <c r="H646" s="16">
        <v>2.2474716291090102E-2</v>
      </c>
      <c r="I646" s="16">
        <v>8.5482523039324132E-3</v>
      </c>
      <c r="J646" s="16">
        <v>8.197818497166498E-3</v>
      </c>
    </row>
    <row r="647" spans="1:10" x14ac:dyDescent="0.25">
      <c r="A647">
        <v>679</v>
      </c>
      <c r="B647" t="s">
        <v>41</v>
      </c>
      <c r="C647" s="16">
        <v>46800</v>
      </c>
      <c r="D647" s="16">
        <v>48000</v>
      </c>
      <c r="E647" s="16">
        <v>50100</v>
      </c>
      <c r="F647" s="16">
        <v>51900</v>
      </c>
      <c r="G647" s="16">
        <v>55600</v>
      </c>
      <c r="H647" s="16">
        <v>2.164083708512754E-2</v>
      </c>
      <c r="I647" s="16">
        <v>2.0902579058840853E-2</v>
      </c>
      <c r="J647" s="16">
        <v>1.3868165297572954E-2</v>
      </c>
    </row>
    <row r="648" spans="1:10" x14ac:dyDescent="0.25">
      <c r="A648">
        <v>680</v>
      </c>
      <c r="B648" t="s">
        <v>42</v>
      </c>
      <c r="C648" s="16">
        <v>6500</v>
      </c>
      <c r="D648" s="16">
        <v>6600</v>
      </c>
      <c r="E648" s="16">
        <v>6900</v>
      </c>
      <c r="F648" s="16">
        <v>7200</v>
      </c>
      <c r="G648" s="16">
        <v>7900</v>
      </c>
      <c r="H648" s="16">
        <v>2.2474716291090102E-2</v>
      </c>
      <c r="I648" s="16">
        <v>2.0666422989368938E-2</v>
      </c>
      <c r="J648" s="16">
        <v>1.8729585592748066E-2</v>
      </c>
    </row>
    <row r="649" spans="1:10" x14ac:dyDescent="0.25">
      <c r="A649">
        <v>681</v>
      </c>
      <c r="B649" t="s">
        <v>43</v>
      </c>
      <c r="C649" s="16">
        <v>40300</v>
      </c>
      <c r="D649" s="16">
        <v>41400</v>
      </c>
      <c r="E649" s="16">
        <v>43200</v>
      </c>
      <c r="F649" s="16">
        <v>44700</v>
      </c>
      <c r="G649" s="16">
        <v>47700</v>
      </c>
      <c r="H649" s="16">
        <v>2.1507836910498401E-2</v>
      </c>
      <c r="I649" s="16">
        <v>2.0940648290369346E-2</v>
      </c>
      <c r="J649" s="16">
        <v>1.307633646634998E-2</v>
      </c>
    </row>
    <row r="650" spans="1:10" x14ac:dyDescent="0.25">
      <c r="A650">
        <v>682</v>
      </c>
      <c r="B650" t="s">
        <v>44</v>
      </c>
      <c r="C650" s="16">
        <v>21600</v>
      </c>
      <c r="D650" s="16">
        <v>21900</v>
      </c>
      <c r="E650" s="16">
        <v>22900</v>
      </c>
      <c r="F650" s="16">
        <v>23500</v>
      </c>
      <c r="G650" s="16">
        <v>25500</v>
      </c>
      <c r="H650" s="16">
        <v>2.2576207652329927E-2</v>
      </c>
      <c r="I650" s="16">
        <v>1.7004377406831361E-2</v>
      </c>
      <c r="J650" s="16">
        <v>1.6469761726277454E-2</v>
      </c>
    </row>
    <row r="651" spans="1:10" x14ac:dyDescent="0.25">
      <c r="A651">
        <v>683</v>
      </c>
      <c r="B651" t="s">
        <v>45</v>
      </c>
      <c r="C651" s="16">
        <v>2400</v>
      </c>
      <c r="D651" s="16">
        <v>2500</v>
      </c>
      <c r="E651" s="16">
        <v>2600</v>
      </c>
      <c r="F651" s="16">
        <v>2600</v>
      </c>
      <c r="G651" s="16">
        <v>2800</v>
      </c>
      <c r="H651" s="16">
        <v>1.9803902718557032E-2</v>
      </c>
      <c r="I651" s="16">
        <v>1.6137364741595661E-2</v>
      </c>
      <c r="J651" s="16">
        <v>1.4931978945393665E-2</v>
      </c>
    </row>
    <row r="652" spans="1:10" x14ac:dyDescent="0.25">
      <c r="A652">
        <v>684</v>
      </c>
      <c r="B652" t="s">
        <v>46</v>
      </c>
      <c r="C652" s="16">
        <v>19200</v>
      </c>
      <c r="D652" s="16">
        <v>19400</v>
      </c>
      <c r="E652" s="16">
        <v>20300</v>
      </c>
      <c r="F652" s="16">
        <v>20900</v>
      </c>
      <c r="G652" s="16">
        <v>22700</v>
      </c>
      <c r="H652" s="16">
        <v>2.2932916948770199E-2</v>
      </c>
      <c r="I652" s="16">
        <v>1.7112546349653757E-2</v>
      </c>
      <c r="J652" s="16">
        <v>1.6660415357195424E-2</v>
      </c>
    </row>
    <row r="653" spans="1:10" x14ac:dyDescent="0.25">
      <c r="A653">
        <v>685</v>
      </c>
      <c r="B653" t="s">
        <v>47</v>
      </c>
      <c r="C653" s="16">
        <v>9200</v>
      </c>
      <c r="D653" s="16">
        <v>9400</v>
      </c>
      <c r="E653" s="16">
        <v>9800</v>
      </c>
      <c r="F653" s="16">
        <v>10200</v>
      </c>
      <c r="G653" s="16">
        <v>10600</v>
      </c>
      <c r="H653" s="16">
        <v>2.1054940485262019E-2</v>
      </c>
      <c r="I653" s="16">
        <v>2.0851259369290887E-2</v>
      </c>
      <c r="J653" s="16">
        <v>7.7229252960444583E-3</v>
      </c>
    </row>
    <row r="654" spans="1:10" x14ac:dyDescent="0.25">
      <c r="A654">
        <v>686</v>
      </c>
      <c r="B654" t="s">
        <v>48</v>
      </c>
      <c r="C654" s="16">
        <v>37100</v>
      </c>
      <c r="D654" s="16">
        <v>38000</v>
      </c>
      <c r="E654" s="16">
        <v>39100</v>
      </c>
      <c r="F654" s="16">
        <v>39000</v>
      </c>
      <c r="G654" s="16">
        <v>40900</v>
      </c>
      <c r="H654" s="16">
        <v>1.4370429587265088E-2</v>
      </c>
      <c r="I654" s="16">
        <v>1.0038991247197204E-2</v>
      </c>
      <c r="J654" s="16">
        <v>9.5590823257591939E-3</v>
      </c>
    </row>
    <row r="655" spans="1:10" x14ac:dyDescent="0.25">
      <c r="A655">
        <v>687</v>
      </c>
      <c r="B655" t="s">
        <v>49</v>
      </c>
      <c r="C655" s="16">
        <v>4600</v>
      </c>
      <c r="D655" s="16">
        <v>4600</v>
      </c>
      <c r="E655" s="16">
        <v>4700</v>
      </c>
      <c r="F655" s="16">
        <v>4700</v>
      </c>
      <c r="G655" s="16">
        <v>4700</v>
      </c>
      <c r="H655" s="16">
        <v>1.0811125005449673E-2</v>
      </c>
      <c r="I655" s="16">
        <v>4.3105046583700179E-3</v>
      </c>
      <c r="J655" s="16">
        <v>0</v>
      </c>
    </row>
    <row r="656" spans="1:10" x14ac:dyDescent="0.25">
      <c r="A656">
        <v>688</v>
      </c>
      <c r="B656" t="s">
        <v>50</v>
      </c>
      <c r="C656" s="16">
        <v>14400</v>
      </c>
      <c r="D656" s="16">
        <v>14700</v>
      </c>
      <c r="E656" s="16">
        <v>15300</v>
      </c>
      <c r="F656" s="16">
        <v>15500</v>
      </c>
      <c r="G656" s="16">
        <v>16400</v>
      </c>
      <c r="H656" s="16">
        <v>2.0204061220407077E-2</v>
      </c>
      <c r="I656" s="16">
        <v>1.48312712654044E-2</v>
      </c>
      <c r="J656" s="16">
        <v>1.1352215024810208E-2</v>
      </c>
    </row>
    <row r="657" spans="1:10" x14ac:dyDescent="0.25">
      <c r="A657">
        <v>689</v>
      </c>
      <c r="B657" t="s">
        <v>51</v>
      </c>
      <c r="C657" s="16">
        <v>18100</v>
      </c>
      <c r="D657" s="16">
        <v>18700</v>
      </c>
      <c r="E657" s="16">
        <v>19100</v>
      </c>
      <c r="F657" s="16">
        <v>18800</v>
      </c>
      <c r="G657" s="16">
        <v>19800</v>
      </c>
      <c r="H657" s="16">
        <v>1.0638597289629903E-2</v>
      </c>
      <c r="I657" s="16">
        <v>7.6178556529200581E-3</v>
      </c>
      <c r="J657" s="16">
        <v>1.0418916399639544E-2</v>
      </c>
    </row>
  </sheetData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54"/>
  <sheetViews>
    <sheetView workbookViewId="0">
      <selection activeCell="D603" sqref="D603:D654"/>
    </sheetView>
  </sheetViews>
  <sheetFormatPr defaultRowHeight="15" x14ac:dyDescent="0.25"/>
  <cols>
    <col min="3" max="3" width="18.85546875" bestFit="1" customWidth="1"/>
    <col min="4" max="4" width="62.5703125" style="14" customWidth="1"/>
    <col min="5" max="5" width="19.140625" customWidth="1"/>
    <col min="6" max="6" width="21" customWidth="1"/>
    <col min="7" max="7" width="18" customWidth="1"/>
    <col min="8" max="8" width="17.140625" customWidth="1"/>
    <col min="9" max="9" width="15" customWidth="1"/>
    <col min="10" max="10" width="25.28515625" style="1" customWidth="1"/>
    <col min="11" max="11" width="21.85546875" style="1" customWidth="1"/>
    <col min="12" max="12" width="22.28515625" style="1" customWidth="1"/>
    <col min="13" max="13" width="11.7109375" bestFit="1" customWidth="1"/>
  </cols>
  <sheetData>
    <row r="1" spans="1:13" ht="26.25" x14ac:dyDescent="0.25">
      <c r="A1" s="6" t="s">
        <v>0</v>
      </c>
      <c r="B1" s="3" t="s">
        <v>58</v>
      </c>
      <c r="C1" s="2" t="s">
        <v>57</v>
      </c>
      <c r="D1" s="9" t="s">
        <v>59</v>
      </c>
      <c r="E1" s="5" t="s">
        <v>67</v>
      </c>
      <c r="F1" s="5" t="s">
        <v>60</v>
      </c>
      <c r="G1" s="5" t="s">
        <v>61</v>
      </c>
      <c r="H1" s="5" t="s">
        <v>62</v>
      </c>
      <c r="I1" s="5" t="s">
        <v>63</v>
      </c>
      <c r="J1" s="5" t="s">
        <v>64</v>
      </c>
      <c r="K1" s="5" t="s">
        <v>65</v>
      </c>
      <c r="L1" s="5" t="s">
        <v>66</v>
      </c>
      <c r="M1" s="21" t="s">
        <v>97</v>
      </c>
    </row>
    <row r="2" spans="1:13" hidden="1" x14ac:dyDescent="0.25">
      <c r="A2" s="6">
        <v>1</v>
      </c>
      <c r="B2" s="6">
        <v>0</v>
      </c>
      <c r="C2" s="6" t="s">
        <v>56</v>
      </c>
      <c r="D2" s="10" t="s">
        <v>1</v>
      </c>
      <c r="E2" s="7">
        <v>3241800</v>
      </c>
      <c r="F2" s="7">
        <v>3328800</v>
      </c>
      <c r="G2" s="7">
        <v>3464700</v>
      </c>
      <c r="H2" s="7">
        <v>3562000</v>
      </c>
      <c r="I2" s="7">
        <v>3795200</v>
      </c>
      <c r="J2" s="4">
        <v>2.0208568240282387E-2</v>
      </c>
      <c r="K2" s="4">
        <v>1.9017258453627894E-2</v>
      </c>
      <c r="L2" s="4">
        <v>1.2763755266024468E-2</v>
      </c>
    </row>
    <row r="3" spans="1:13" hidden="1" x14ac:dyDescent="0.25">
      <c r="A3" s="6">
        <v>2</v>
      </c>
      <c r="B3" s="6">
        <v>0</v>
      </c>
      <c r="C3" s="6" t="s">
        <v>56</v>
      </c>
      <c r="D3" s="10" t="s">
        <v>2</v>
      </c>
      <c r="E3" s="7">
        <v>6300</v>
      </c>
      <c r="F3" s="7">
        <v>6200</v>
      </c>
      <c r="G3" s="7">
        <v>6200</v>
      </c>
      <c r="H3" s="7">
        <v>6200</v>
      </c>
      <c r="I3" s="7">
        <v>6200</v>
      </c>
      <c r="J3" s="4">
        <v>0</v>
      </c>
      <c r="K3" s="4">
        <v>-3.1949535081404745E-3</v>
      </c>
      <c r="L3" s="4">
        <v>0</v>
      </c>
    </row>
    <row r="4" spans="1:13" hidden="1" x14ac:dyDescent="0.25">
      <c r="A4" s="6">
        <v>3</v>
      </c>
      <c r="B4" s="6">
        <v>0</v>
      </c>
      <c r="C4" s="6" t="s">
        <v>56</v>
      </c>
      <c r="D4" s="11" t="s">
        <v>3</v>
      </c>
      <c r="E4" s="7">
        <v>3800</v>
      </c>
      <c r="F4" s="7">
        <v>3600</v>
      </c>
      <c r="G4" s="7">
        <v>3600</v>
      </c>
      <c r="H4" s="7">
        <v>3600</v>
      </c>
      <c r="I4" s="7">
        <v>3600</v>
      </c>
      <c r="J4" s="4">
        <v>0</v>
      </c>
      <c r="K4" s="4">
        <v>-1.075518913431428E-2</v>
      </c>
      <c r="L4" s="4">
        <v>0</v>
      </c>
    </row>
    <row r="5" spans="1:13" hidden="1" x14ac:dyDescent="0.25">
      <c r="A5" s="6">
        <v>4</v>
      </c>
      <c r="B5" s="6">
        <v>0</v>
      </c>
      <c r="C5" s="6" t="s">
        <v>56</v>
      </c>
      <c r="D5" s="10" t="s">
        <v>4</v>
      </c>
      <c r="E5" s="7">
        <v>2500</v>
      </c>
      <c r="F5" s="7">
        <v>2600</v>
      </c>
      <c r="G5" s="7">
        <v>2600</v>
      </c>
      <c r="H5" s="7">
        <v>2600</v>
      </c>
      <c r="I5" s="7">
        <v>2600</v>
      </c>
      <c r="J5" s="4">
        <v>0</v>
      </c>
      <c r="K5" s="4">
        <v>7.8749885178921453E-3</v>
      </c>
      <c r="L5" s="4">
        <v>0</v>
      </c>
    </row>
    <row r="6" spans="1:13" hidden="1" x14ac:dyDescent="0.25">
      <c r="A6" s="6">
        <v>5</v>
      </c>
      <c r="B6" s="6">
        <v>0</v>
      </c>
      <c r="C6" s="6" t="s">
        <v>56</v>
      </c>
      <c r="D6" s="12" t="s">
        <v>5</v>
      </c>
      <c r="E6" s="7">
        <v>186600</v>
      </c>
      <c r="F6" s="7">
        <v>199600</v>
      </c>
      <c r="G6" s="7">
        <v>209100</v>
      </c>
      <c r="H6" s="7">
        <v>213700</v>
      </c>
      <c r="I6" s="7">
        <v>222500</v>
      </c>
      <c r="J6" s="4">
        <v>2.3520977010613731E-2</v>
      </c>
      <c r="K6" s="4">
        <v>2.7492301376298656E-2</v>
      </c>
      <c r="L6" s="4">
        <v>8.103444460269893E-3</v>
      </c>
    </row>
    <row r="7" spans="1:13" hidden="1" x14ac:dyDescent="0.25">
      <c r="A7" s="6">
        <v>6</v>
      </c>
      <c r="B7" s="6">
        <v>0</v>
      </c>
      <c r="C7" s="6" t="s">
        <v>56</v>
      </c>
      <c r="D7" s="10" t="s">
        <v>6</v>
      </c>
      <c r="E7" s="7">
        <v>289500</v>
      </c>
      <c r="F7" s="7">
        <v>284700</v>
      </c>
      <c r="G7" s="7">
        <v>286100</v>
      </c>
      <c r="H7" s="7">
        <v>288500</v>
      </c>
      <c r="I7" s="7">
        <v>290400</v>
      </c>
      <c r="J7" s="4">
        <v>2.4557132224103384E-3</v>
      </c>
      <c r="K7" s="4">
        <v>-6.9180280699643326E-4</v>
      </c>
      <c r="L7" s="4">
        <v>1.3137015513904338E-3</v>
      </c>
    </row>
    <row r="8" spans="1:13" hidden="1" x14ac:dyDescent="0.25">
      <c r="A8" s="6">
        <v>7</v>
      </c>
      <c r="B8" s="6">
        <v>0</v>
      </c>
      <c r="C8" s="6" t="s">
        <v>56</v>
      </c>
      <c r="D8" s="10" t="s">
        <v>7</v>
      </c>
      <c r="E8" s="7">
        <v>207200</v>
      </c>
      <c r="F8" s="7">
        <v>201100</v>
      </c>
      <c r="G8" s="7">
        <v>200900</v>
      </c>
      <c r="H8" s="7">
        <v>202100</v>
      </c>
      <c r="I8" s="7">
        <v>202800</v>
      </c>
      <c r="J8" s="4">
        <v>-4.9738874004690015E-4</v>
      </c>
      <c r="K8" s="4">
        <v>-4.9719758001044445E-3</v>
      </c>
      <c r="L8" s="4">
        <v>6.9176862311448595E-4</v>
      </c>
    </row>
    <row r="9" spans="1:13" hidden="1" x14ac:dyDescent="0.25">
      <c r="A9" s="6">
        <v>8</v>
      </c>
      <c r="B9" s="6">
        <v>0</v>
      </c>
      <c r="C9" s="6" t="s">
        <v>56</v>
      </c>
      <c r="D9" s="13" t="s">
        <v>8</v>
      </c>
      <c r="E9" s="7">
        <v>13100</v>
      </c>
      <c r="F9" s="7">
        <v>12900</v>
      </c>
      <c r="G9" s="7">
        <v>12900</v>
      </c>
      <c r="H9" s="7">
        <v>13100</v>
      </c>
      <c r="I9" s="7">
        <v>13100</v>
      </c>
      <c r="J9" s="4">
        <v>0</v>
      </c>
      <c r="K9" s="4">
        <v>0</v>
      </c>
      <c r="L9" s="4">
        <v>0</v>
      </c>
    </row>
    <row r="10" spans="1:13" hidden="1" x14ac:dyDescent="0.25">
      <c r="A10" s="6">
        <v>9</v>
      </c>
      <c r="B10" s="6">
        <v>0</v>
      </c>
      <c r="C10" s="6" t="s">
        <v>56</v>
      </c>
      <c r="D10" s="13" t="s">
        <v>9</v>
      </c>
      <c r="E10" s="7">
        <v>9600</v>
      </c>
      <c r="F10" s="7">
        <v>9700</v>
      </c>
      <c r="G10" s="7">
        <v>10000</v>
      </c>
      <c r="H10" s="7">
        <v>10000</v>
      </c>
      <c r="I10" s="7">
        <v>10100</v>
      </c>
      <c r="J10" s="4">
        <v>1.5346165133619083E-2</v>
      </c>
      <c r="K10" s="4">
        <v>8.197818497166498E-3</v>
      </c>
      <c r="L10" s="4">
        <v>1.9920476665333808E-3</v>
      </c>
    </row>
    <row r="11" spans="1:13" hidden="1" x14ac:dyDescent="0.25">
      <c r="A11" s="6">
        <v>10</v>
      </c>
      <c r="B11" s="6">
        <v>0</v>
      </c>
      <c r="C11" s="6" t="s">
        <v>56</v>
      </c>
      <c r="D11" s="13" t="s">
        <v>10</v>
      </c>
      <c r="E11" s="7">
        <v>4900</v>
      </c>
      <c r="F11" s="7">
        <v>5000</v>
      </c>
      <c r="G11" s="7">
        <v>4900</v>
      </c>
      <c r="H11" s="7">
        <v>4900</v>
      </c>
      <c r="I11" s="7">
        <v>4800</v>
      </c>
      <c r="J11" s="4">
        <v>-1.005050633883342E-2</v>
      </c>
      <c r="K11" s="4">
        <v>0</v>
      </c>
      <c r="L11" s="4">
        <v>-4.1153660169358508E-3</v>
      </c>
    </row>
    <row r="12" spans="1:13" hidden="1" x14ac:dyDescent="0.25">
      <c r="A12" s="6">
        <v>11</v>
      </c>
      <c r="B12" s="6">
        <v>0</v>
      </c>
      <c r="C12" s="6" t="s">
        <v>56</v>
      </c>
      <c r="D12" s="13" t="s">
        <v>11</v>
      </c>
      <c r="E12" s="7">
        <v>20300</v>
      </c>
      <c r="F12" s="7">
        <v>20000</v>
      </c>
      <c r="G12" s="7">
        <v>20900</v>
      </c>
      <c r="H12" s="7">
        <v>21400</v>
      </c>
      <c r="I12" s="7">
        <v>22100</v>
      </c>
      <c r="J12" s="4">
        <v>2.2252415013043647E-2</v>
      </c>
      <c r="K12" s="4">
        <v>1.0609897178000427E-2</v>
      </c>
      <c r="L12" s="4">
        <v>6.458101486379153E-3</v>
      </c>
    </row>
    <row r="13" spans="1:13" hidden="1" x14ac:dyDescent="0.25">
      <c r="A13" s="6">
        <v>12</v>
      </c>
      <c r="B13" s="6">
        <v>0</v>
      </c>
      <c r="C13" s="6" t="s">
        <v>56</v>
      </c>
      <c r="D13" s="13" t="s">
        <v>12</v>
      </c>
      <c r="E13" s="7">
        <v>15400</v>
      </c>
      <c r="F13" s="7">
        <v>15300</v>
      </c>
      <c r="G13" s="7">
        <v>15500</v>
      </c>
      <c r="H13" s="7">
        <v>15900</v>
      </c>
      <c r="I13" s="7">
        <v>16300</v>
      </c>
      <c r="J13" s="4">
        <v>6.5147268792626889E-3</v>
      </c>
      <c r="K13" s="4">
        <v>6.4107816182157329E-3</v>
      </c>
      <c r="L13" s="4">
        <v>4.9815666663490799E-3</v>
      </c>
    </row>
    <row r="14" spans="1:13" hidden="1" x14ac:dyDescent="0.25">
      <c r="A14" s="6">
        <v>13</v>
      </c>
      <c r="B14" s="6">
        <v>0</v>
      </c>
      <c r="C14" s="6" t="s">
        <v>56</v>
      </c>
      <c r="D14" s="13" t="s">
        <v>13</v>
      </c>
      <c r="E14" s="7">
        <v>20000</v>
      </c>
      <c r="F14" s="7">
        <v>19500</v>
      </c>
      <c r="G14" s="7">
        <v>19600</v>
      </c>
      <c r="H14" s="7">
        <v>19900</v>
      </c>
      <c r="I14" s="7">
        <v>20000</v>
      </c>
      <c r="J14" s="4">
        <v>2.5608236552059349E-3</v>
      </c>
      <c r="K14" s="4">
        <v>-1.0020060210801374E-3</v>
      </c>
      <c r="L14" s="4">
        <v>1.0030110441856532E-3</v>
      </c>
    </row>
    <row r="15" spans="1:13" hidden="1" x14ac:dyDescent="0.25">
      <c r="A15" s="6">
        <v>14</v>
      </c>
      <c r="B15" s="6">
        <v>0</v>
      </c>
      <c r="C15" s="6" t="s">
        <v>56</v>
      </c>
      <c r="D15" s="13" t="s">
        <v>14</v>
      </c>
      <c r="E15" s="7">
        <v>5100</v>
      </c>
      <c r="F15" s="7">
        <v>5200</v>
      </c>
      <c r="G15" s="7">
        <v>5400</v>
      </c>
      <c r="H15" s="7">
        <v>5600</v>
      </c>
      <c r="I15" s="7">
        <v>6100</v>
      </c>
      <c r="J15" s="4">
        <v>1.904933073013626E-2</v>
      </c>
      <c r="K15" s="4">
        <v>1.888124997130225E-2</v>
      </c>
      <c r="L15" s="4">
        <v>1.7251553126248265E-2</v>
      </c>
    </row>
    <row r="16" spans="1:13" hidden="1" x14ac:dyDescent="0.25">
      <c r="A16" s="6">
        <v>15</v>
      </c>
      <c r="B16" s="6">
        <v>0</v>
      </c>
      <c r="C16" s="6" t="s">
        <v>56</v>
      </c>
      <c r="D16" s="14" t="s">
        <v>76</v>
      </c>
      <c r="E16" s="7">
        <v>90900</v>
      </c>
      <c r="F16" s="7">
        <v>84900</v>
      </c>
      <c r="G16" s="7">
        <v>82600</v>
      </c>
      <c r="H16" s="7">
        <v>81800</v>
      </c>
      <c r="I16" s="7">
        <v>80400</v>
      </c>
      <c r="J16" s="4">
        <v>-1.3638349759692803E-2</v>
      </c>
      <c r="K16" s="4">
        <v>-2.0875575940945579E-2</v>
      </c>
      <c r="L16" s="4">
        <v>-3.4466600684046611E-3</v>
      </c>
    </row>
    <row r="17" spans="1:12" hidden="1" x14ac:dyDescent="0.25">
      <c r="A17" s="6">
        <v>16</v>
      </c>
      <c r="B17" s="6">
        <v>0</v>
      </c>
      <c r="C17" s="6" t="s">
        <v>56</v>
      </c>
      <c r="D17" s="14" t="s">
        <v>77</v>
      </c>
      <c r="E17" s="7">
        <v>10000</v>
      </c>
      <c r="F17" s="7">
        <v>10400</v>
      </c>
      <c r="G17" s="7">
        <v>10600</v>
      </c>
      <c r="H17" s="7">
        <v>10700</v>
      </c>
      <c r="I17" s="7">
        <v>10800</v>
      </c>
      <c r="J17" s="4">
        <v>9.5695960312836004E-3</v>
      </c>
      <c r="K17" s="4">
        <v>1.3623697910505994E-2</v>
      </c>
      <c r="L17" s="4">
        <v>1.8622102964509502E-3</v>
      </c>
    </row>
    <row r="18" spans="1:12" hidden="1" x14ac:dyDescent="0.25">
      <c r="A18" s="6">
        <v>17</v>
      </c>
      <c r="B18" s="6">
        <v>0</v>
      </c>
      <c r="C18" s="6" t="s">
        <v>56</v>
      </c>
      <c r="D18" s="13" t="s">
        <v>15</v>
      </c>
      <c r="E18" s="7">
        <v>17900</v>
      </c>
      <c r="F18" s="7">
        <v>18200</v>
      </c>
      <c r="G18" s="7">
        <v>18500</v>
      </c>
      <c r="H18" s="7">
        <v>18800</v>
      </c>
      <c r="I18" s="7">
        <v>19100</v>
      </c>
      <c r="J18" s="4">
        <v>8.208072018626833E-3</v>
      </c>
      <c r="K18" s="4">
        <v>9.8595193207369203E-3</v>
      </c>
      <c r="L18" s="4">
        <v>3.1713110439099967E-3</v>
      </c>
    </row>
    <row r="19" spans="1:12" hidden="1" x14ac:dyDescent="0.25">
      <c r="A19" s="6">
        <v>18</v>
      </c>
      <c r="B19" s="6">
        <v>0</v>
      </c>
      <c r="C19" s="6" t="s">
        <v>56</v>
      </c>
      <c r="D19" s="10" t="s">
        <v>16</v>
      </c>
      <c r="E19" s="7">
        <v>82300</v>
      </c>
      <c r="F19" s="7">
        <v>83600</v>
      </c>
      <c r="G19" s="7">
        <v>85200</v>
      </c>
      <c r="H19" s="7">
        <v>86400</v>
      </c>
      <c r="I19" s="7">
        <v>87600</v>
      </c>
      <c r="J19" s="4">
        <v>9.5240244693839404E-3</v>
      </c>
      <c r="K19" s="4">
        <v>9.7707386240770688E-3</v>
      </c>
      <c r="L19" s="4">
        <v>2.7624730426021316E-3</v>
      </c>
    </row>
    <row r="20" spans="1:12" hidden="1" x14ac:dyDescent="0.25">
      <c r="A20" s="6">
        <v>19</v>
      </c>
      <c r="B20" s="6">
        <v>0</v>
      </c>
      <c r="C20" s="6" t="s">
        <v>56</v>
      </c>
      <c r="D20" s="13" t="s">
        <v>17</v>
      </c>
      <c r="E20" s="7">
        <v>45700</v>
      </c>
      <c r="F20" s="7">
        <v>47100</v>
      </c>
      <c r="G20" s="7">
        <v>48600</v>
      </c>
      <c r="H20" s="7">
        <v>49700</v>
      </c>
      <c r="I20" s="7">
        <v>50700</v>
      </c>
      <c r="J20" s="4">
        <v>1.5798766369580663E-2</v>
      </c>
      <c r="K20" s="4">
        <v>1.6922924464436218E-2</v>
      </c>
      <c r="L20" s="4">
        <v>3.9921429570346501E-3</v>
      </c>
    </row>
    <row r="21" spans="1:12" hidden="1" x14ac:dyDescent="0.25">
      <c r="A21" s="6">
        <v>20</v>
      </c>
      <c r="B21" s="6">
        <v>0</v>
      </c>
      <c r="C21" s="6" t="s">
        <v>56</v>
      </c>
      <c r="D21" s="13" t="s">
        <v>18</v>
      </c>
      <c r="E21" s="7">
        <v>7800</v>
      </c>
      <c r="F21" s="7">
        <v>7800</v>
      </c>
      <c r="G21" s="7">
        <v>7600</v>
      </c>
      <c r="H21" s="7">
        <v>7500</v>
      </c>
      <c r="I21" s="7">
        <v>7400</v>
      </c>
      <c r="J21" s="4">
        <v>-1.290376641435087E-2</v>
      </c>
      <c r="K21" s="4">
        <v>-7.8134576287804958E-3</v>
      </c>
      <c r="L21" s="4">
        <v>-2.6810037394695563E-3</v>
      </c>
    </row>
    <row r="22" spans="1:12" hidden="1" x14ac:dyDescent="0.25">
      <c r="A22" s="6">
        <v>21</v>
      </c>
      <c r="B22" s="6">
        <v>0</v>
      </c>
      <c r="C22" s="6" t="s">
        <v>56</v>
      </c>
      <c r="D22" s="13" t="s">
        <v>19</v>
      </c>
      <c r="E22" s="7">
        <v>6000</v>
      </c>
      <c r="F22" s="7">
        <v>5800</v>
      </c>
      <c r="G22" s="7">
        <v>5800</v>
      </c>
      <c r="H22" s="7">
        <v>5800</v>
      </c>
      <c r="I22" s="7">
        <v>5800</v>
      </c>
      <c r="J22" s="4">
        <v>0</v>
      </c>
      <c r="K22" s="4">
        <v>-6.7573758944986517E-3</v>
      </c>
      <c r="L22" s="4">
        <v>0</v>
      </c>
    </row>
    <row r="23" spans="1:12" hidden="1" x14ac:dyDescent="0.25">
      <c r="A23" s="6">
        <v>22</v>
      </c>
      <c r="B23" s="6">
        <v>0</v>
      </c>
      <c r="C23" s="6" t="s">
        <v>56</v>
      </c>
      <c r="D23" s="13" t="s">
        <v>20</v>
      </c>
      <c r="E23" s="7">
        <v>22800</v>
      </c>
      <c r="F23" s="7">
        <v>22900</v>
      </c>
      <c r="G23" s="7">
        <v>23200</v>
      </c>
      <c r="H23" s="7">
        <v>23400</v>
      </c>
      <c r="I23" s="7">
        <v>23700</v>
      </c>
      <c r="J23" s="4">
        <v>6.5289050401000637E-3</v>
      </c>
      <c r="K23" s="4">
        <v>5.2086151973560479E-3</v>
      </c>
      <c r="L23" s="4">
        <v>2.5510535692303549E-3</v>
      </c>
    </row>
    <row r="24" spans="1:12" hidden="1" x14ac:dyDescent="0.25">
      <c r="A24" s="6">
        <v>23</v>
      </c>
      <c r="B24" s="6">
        <v>0</v>
      </c>
      <c r="C24" s="6" t="s">
        <v>56</v>
      </c>
      <c r="D24" s="12" t="s">
        <v>21</v>
      </c>
      <c r="E24" s="7">
        <v>133000</v>
      </c>
      <c r="F24" s="7">
        <v>134500</v>
      </c>
      <c r="G24" s="7">
        <v>137300</v>
      </c>
      <c r="H24" s="7">
        <v>139800</v>
      </c>
      <c r="I24" s="7">
        <v>142600</v>
      </c>
      <c r="J24" s="4">
        <v>1.0355305754451427E-2</v>
      </c>
      <c r="K24" s="4">
        <v>1.002263381065216E-2</v>
      </c>
      <c r="L24" s="4">
        <v>3.9740111603960848E-3</v>
      </c>
    </row>
    <row r="25" spans="1:12" hidden="1" x14ac:dyDescent="0.25">
      <c r="A25" s="6">
        <v>24</v>
      </c>
      <c r="B25" s="6">
        <v>0</v>
      </c>
      <c r="C25" s="6" t="s">
        <v>56</v>
      </c>
      <c r="D25" s="10" t="s">
        <v>22</v>
      </c>
      <c r="E25" s="7">
        <v>369500</v>
      </c>
      <c r="F25" s="7">
        <v>380300</v>
      </c>
      <c r="G25" s="7">
        <v>396400</v>
      </c>
      <c r="H25" s="7">
        <v>410200</v>
      </c>
      <c r="I25" s="7">
        <v>426100</v>
      </c>
      <c r="J25" s="4">
        <v>2.0948088144176147E-2</v>
      </c>
      <c r="K25" s="4">
        <v>2.1118730689672738E-2</v>
      </c>
      <c r="L25" s="4">
        <v>7.6348408683770685E-3</v>
      </c>
    </row>
    <row r="26" spans="1:12" hidden="1" x14ac:dyDescent="0.25">
      <c r="A26" s="6">
        <v>25</v>
      </c>
      <c r="B26" s="6">
        <v>0</v>
      </c>
      <c r="C26" s="6" t="s">
        <v>56</v>
      </c>
      <c r="D26" s="11" t="s">
        <v>23</v>
      </c>
      <c r="E26" s="7">
        <v>65700</v>
      </c>
      <c r="F26" s="7">
        <v>67500</v>
      </c>
      <c r="G26" s="7">
        <v>68300</v>
      </c>
      <c r="H26" s="7">
        <v>68600</v>
      </c>
      <c r="I26" s="7">
        <v>68800</v>
      </c>
      <c r="J26" s="4">
        <v>5.908470911668795E-3</v>
      </c>
      <c r="K26" s="4">
        <v>8.6761432860191778E-3</v>
      </c>
      <c r="L26" s="4">
        <v>5.8241157729121973E-4</v>
      </c>
    </row>
    <row r="27" spans="1:12" hidden="1" x14ac:dyDescent="0.25">
      <c r="A27" s="6">
        <v>26</v>
      </c>
      <c r="B27" s="6">
        <v>0</v>
      </c>
      <c r="C27" s="6" t="s">
        <v>56</v>
      </c>
      <c r="D27" s="11" t="s">
        <v>24</v>
      </c>
      <c r="E27" s="7">
        <v>43100</v>
      </c>
      <c r="F27" s="7">
        <v>44600</v>
      </c>
      <c r="G27" s="7">
        <v>46000</v>
      </c>
      <c r="H27" s="7">
        <v>46400</v>
      </c>
      <c r="I27" s="7">
        <v>47000</v>
      </c>
      <c r="J27" s="4">
        <v>1.5573795708193838E-2</v>
      </c>
      <c r="K27" s="4">
        <v>1.4864689149738375E-2</v>
      </c>
      <c r="L27" s="4">
        <v>2.572932820562146E-3</v>
      </c>
    </row>
    <row r="28" spans="1:12" hidden="1" x14ac:dyDescent="0.25">
      <c r="A28" s="6">
        <v>27</v>
      </c>
      <c r="B28" s="6">
        <v>0</v>
      </c>
      <c r="C28" s="6" t="s">
        <v>56</v>
      </c>
      <c r="D28" s="11" t="s">
        <v>25</v>
      </c>
      <c r="E28" s="7">
        <v>260700</v>
      </c>
      <c r="F28" s="7">
        <v>268200</v>
      </c>
      <c r="G28" s="7">
        <v>282100</v>
      </c>
      <c r="H28" s="7">
        <v>295200</v>
      </c>
      <c r="I28" s="7">
        <v>310300</v>
      </c>
      <c r="J28" s="4">
        <v>2.5586171308883632E-2</v>
      </c>
      <c r="K28" s="4">
        <v>2.5168054086341263E-2</v>
      </c>
      <c r="L28" s="4">
        <v>1.0027234908551286E-2</v>
      </c>
    </row>
    <row r="29" spans="1:12" hidden="1" x14ac:dyDescent="0.25">
      <c r="A29" s="6">
        <v>28</v>
      </c>
      <c r="B29" s="6">
        <v>0</v>
      </c>
      <c r="C29" s="6" t="s">
        <v>56</v>
      </c>
      <c r="D29" s="10" t="s">
        <v>26</v>
      </c>
      <c r="E29" s="7">
        <v>104300</v>
      </c>
      <c r="F29" s="7">
        <v>106500</v>
      </c>
      <c r="G29" s="7">
        <v>109100</v>
      </c>
      <c r="H29" s="7">
        <v>111500</v>
      </c>
      <c r="I29" s="7">
        <v>114500</v>
      </c>
      <c r="J29" s="4">
        <v>1.2132968309948033E-2</v>
      </c>
      <c r="K29" s="4">
        <v>1.3440163579922393E-2</v>
      </c>
      <c r="L29" s="4">
        <v>5.3241697026744639E-3</v>
      </c>
    </row>
    <row r="30" spans="1:12" hidden="1" x14ac:dyDescent="0.25">
      <c r="A30" s="6">
        <v>29</v>
      </c>
      <c r="B30" s="6">
        <v>0</v>
      </c>
      <c r="C30" s="6" t="s">
        <v>56</v>
      </c>
      <c r="D30" s="11" t="s">
        <v>27</v>
      </c>
      <c r="E30" s="7">
        <v>4700</v>
      </c>
      <c r="F30" s="7">
        <v>4800</v>
      </c>
      <c r="G30" s="7">
        <v>4900</v>
      </c>
      <c r="H30" s="7">
        <v>5000</v>
      </c>
      <c r="I30" s="7">
        <v>5000</v>
      </c>
      <c r="J30" s="4">
        <v>1.036297108184514E-2</v>
      </c>
      <c r="K30" s="4">
        <v>1.2451968893662624E-2</v>
      </c>
      <c r="L30" s="4">
        <v>0</v>
      </c>
    </row>
    <row r="31" spans="1:12" hidden="1" x14ac:dyDescent="0.25">
      <c r="A31" s="6">
        <v>30</v>
      </c>
      <c r="B31" s="6">
        <v>0</v>
      </c>
      <c r="C31" s="6" t="s">
        <v>56</v>
      </c>
      <c r="D31" s="11" t="s">
        <v>28</v>
      </c>
      <c r="E31" s="7">
        <v>99600</v>
      </c>
      <c r="F31" s="7">
        <v>101700</v>
      </c>
      <c r="G31" s="7">
        <v>104200</v>
      </c>
      <c r="H31" s="7">
        <v>106500</v>
      </c>
      <c r="I31" s="7">
        <v>109500</v>
      </c>
      <c r="J31" s="4">
        <v>1.2216431514585624E-2</v>
      </c>
      <c r="K31" s="4">
        <v>1.3486700131358997E-2</v>
      </c>
      <c r="L31" s="4">
        <v>5.5713755282751354E-3</v>
      </c>
    </row>
    <row r="32" spans="1:12" hidden="1" x14ac:dyDescent="0.25">
      <c r="A32" s="6">
        <v>31</v>
      </c>
      <c r="B32" s="6">
        <v>0</v>
      </c>
      <c r="C32" s="6" t="s">
        <v>56</v>
      </c>
      <c r="D32" s="10" t="s">
        <v>29</v>
      </c>
      <c r="E32" s="7">
        <v>120600</v>
      </c>
      <c r="F32" s="7">
        <v>125400</v>
      </c>
      <c r="G32" s="7">
        <v>135700</v>
      </c>
      <c r="H32" s="7">
        <v>147200</v>
      </c>
      <c r="I32" s="7">
        <v>171100</v>
      </c>
      <c r="J32" s="4">
        <v>4.0258218465266227E-2</v>
      </c>
      <c r="K32" s="4">
        <v>4.0667760382107287E-2</v>
      </c>
      <c r="L32" s="4">
        <v>3.0548510458024092E-2</v>
      </c>
    </row>
    <row r="33" spans="1:12" hidden="1" x14ac:dyDescent="0.25">
      <c r="A33" s="6">
        <v>32</v>
      </c>
      <c r="B33" s="6">
        <v>0</v>
      </c>
      <c r="C33" s="6" t="s">
        <v>56</v>
      </c>
      <c r="D33" s="11" t="s">
        <v>30</v>
      </c>
      <c r="E33" s="7">
        <v>58800</v>
      </c>
      <c r="F33" s="7">
        <v>60500</v>
      </c>
      <c r="G33" s="7">
        <v>65700</v>
      </c>
      <c r="H33" s="7">
        <v>70900</v>
      </c>
      <c r="I33" s="7">
        <v>80400</v>
      </c>
      <c r="J33" s="4">
        <v>4.2089445884152754E-2</v>
      </c>
      <c r="K33" s="4">
        <v>3.8134877122526056E-2</v>
      </c>
      <c r="L33" s="4">
        <v>2.5467645984433185E-2</v>
      </c>
    </row>
    <row r="34" spans="1:12" hidden="1" x14ac:dyDescent="0.25">
      <c r="A34" s="6">
        <v>33</v>
      </c>
      <c r="B34" s="6">
        <v>0</v>
      </c>
      <c r="C34" s="6" t="s">
        <v>56</v>
      </c>
      <c r="D34" s="11" t="s">
        <v>31</v>
      </c>
      <c r="E34" s="7">
        <v>5900</v>
      </c>
      <c r="F34" s="7">
        <v>5500</v>
      </c>
      <c r="G34" s="7">
        <v>5100</v>
      </c>
      <c r="H34" s="7">
        <v>4900</v>
      </c>
      <c r="I34" s="7">
        <v>4800</v>
      </c>
      <c r="J34" s="4">
        <v>-3.7049987137064755E-2</v>
      </c>
      <c r="K34" s="4">
        <v>-3.6462073996743838E-2</v>
      </c>
      <c r="L34" s="4">
        <v>-4.1153660169358508E-3</v>
      </c>
    </row>
    <row r="35" spans="1:12" hidden="1" x14ac:dyDescent="0.25">
      <c r="A35" s="6">
        <v>34</v>
      </c>
      <c r="B35" s="6">
        <v>0</v>
      </c>
      <c r="C35" s="6" t="s">
        <v>56</v>
      </c>
      <c r="D35" s="11" t="s">
        <v>32</v>
      </c>
      <c r="E35" s="7">
        <v>55900</v>
      </c>
      <c r="F35" s="7">
        <v>59400</v>
      </c>
      <c r="G35" s="7">
        <v>64900</v>
      </c>
      <c r="H35" s="7">
        <v>71400</v>
      </c>
      <c r="I35" s="7">
        <v>85900</v>
      </c>
      <c r="J35" s="4">
        <v>4.5271540123710041E-2</v>
      </c>
      <c r="K35" s="4">
        <v>5.0164373215473734E-2</v>
      </c>
      <c r="L35" s="4">
        <v>3.7669353331899469E-2</v>
      </c>
    </row>
    <row r="36" spans="1:12" hidden="1" x14ac:dyDescent="0.25">
      <c r="A36" s="6">
        <v>35</v>
      </c>
      <c r="B36" s="6">
        <v>0</v>
      </c>
      <c r="C36" s="6" t="s">
        <v>56</v>
      </c>
      <c r="D36" s="10" t="s">
        <v>33</v>
      </c>
      <c r="E36" s="7">
        <v>150500</v>
      </c>
      <c r="F36" s="7">
        <v>152900</v>
      </c>
      <c r="G36" s="7">
        <v>157300</v>
      </c>
      <c r="H36" s="7">
        <v>159400</v>
      </c>
      <c r="I36" s="7">
        <v>162600</v>
      </c>
      <c r="J36" s="4">
        <v>1.4286438052518946E-2</v>
      </c>
      <c r="K36" s="4">
        <v>1.1557008540514779E-2</v>
      </c>
      <c r="L36" s="4">
        <v>3.9831980821010138E-3</v>
      </c>
    </row>
    <row r="37" spans="1:12" hidden="1" x14ac:dyDescent="0.25">
      <c r="A37" s="6">
        <v>36</v>
      </c>
      <c r="B37" s="6">
        <v>0</v>
      </c>
      <c r="C37" s="6" t="s">
        <v>56</v>
      </c>
      <c r="D37" s="11" t="s">
        <v>34</v>
      </c>
      <c r="E37" s="7">
        <v>97300</v>
      </c>
      <c r="F37" s="7">
        <v>97800</v>
      </c>
      <c r="G37" s="7">
        <v>100100</v>
      </c>
      <c r="H37" s="7">
        <v>101500</v>
      </c>
      <c r="I37" s="7">
        <v>103300</v>
      </c>
      <c r="J37" s="4">
        <v>1.1690358960234404E-2</v>
      </c>
      <c r="K37" s="4">
        <v>8.4877805291658781E-3</v>
      </c>
      <c r="L37" s="4">
        <v>3.5219029054835982E-3</v>
      </c>
    </row>
    <row r="38" spans="1:12" hidden="1" x14ac:dyDescent="0.25">
      <c r="A38" s="6">
        <v>37</v>
      </c>
      <c r="B38" s="6">
        <v>0</v>
      </c>
      <c r="C38" s="6" t="s">
        <v>56</v>
      </c>
      <c r="D38" s="11" t="s">
        <v>35</v>
      </c>
      <c r="E38" s="7">
        <v>53200</v>
      </c>
      <c r="F38" s="7">
        <v>55100</v>
      </c>
      <c r="G38" s="7">
        <v>57200</v>
      </c>
      <c r="H38" s="7">
        <v>57900</v>
      </c>
      <c r="I38" s="7">
        <v>59300</v>
      </c>
      <c r="J38" s="4">
        <v>1.88780705688123E-2</v>
      </c>
      <c r="K38" s="4">
        <v>1.70759529857758E-2</v>
      </c>
      <c r="L38" s="4">
        <v>4.7898189689834503E-3</v>
      </c>
    </row>
    <row r="39" spans="1:12" hidden="1" x14ac:dyDescent="0.25">
      <c r="A39" s="6">
        <v>38</v>
      </c>
      <c r="B39" s="6">
        <v>0</v>
      </c>
      <c r="C39" s="6" t="s">
        <v>56</v>
      </c>
      <c r="D39" s="10" t="s">
        <v>36</v>
      </c>
      <c r="E39" s="7">
        <v>403000</v>
      </c>
      <c r="F39" s="7">
        <v>414400</v>
      </c>
      <c r="G39" s="7">
        <v>441500</v>
      </c>
      <c r="H39" s="7">
        <v>459300</v>
      </c>
      <c r="I39" s="7">
        <v>510000</v>
      </c>
      <c r="J39" s="4">
        <v>3.2180097122470608E-2</v>
      </c>
      <c r="K39" s="4">
        <v>2.6498407284001768E-2</v>
      </c>
      <c r="L39" s="4">
        <v>2.1162237224795044E-2</v>
      </c>
    </row>
    <row r="40" spans="1:12" hidden="1" x14ac:dyDescent="0.25">
      <c r="A40" s="6">
        <v>39</v>
      </c>
      <c r="B40" s="6">
        <v>0</v>
      </c>
      <c r="C40" s="6" t="s">
        <v>56</v>
      </c>
      <c r="D40" s="11" t="s">
        <v>37</v>
      </c>
      <c r="E40" s="7">
        <v>196300</v>
      </c>
      <c r="F40" s="7">
        <v>200200</v>
      </c>
      <c r="G40" s="7">
        <v>214200</v>
      </c>
      <c r="H40" s="7">
        <v>227400</v>
      </c>
      <c r="I40" s="7">
        <v>258500</v>
      </c>
      <c r="J40" s="4">
        <v>3.4374240751416929E-2</v>
      </c>
      <c r="K40" s="4">
        <v>2.9850139481301774E-2</v>
      </c>
      <c r="L40" s="4">
        <v>2.5968477432311232E-2</v>
      </c>
    </row>
    <row r="41" spans="1:12" hidden="1" x14ac:dyDescent="0.25">
      <c r="A41" s="6">
        <v>40</v>
      </c>
      <c r="B41" s="6">
        <v>0</v>
      </c>
      <c r="C41" s="6" t="s">
        <v>56</v>
      </c>
      <c r="D41" s="11" t="s">
        <v>38</v>
      </c>
      <c r="E41" s="7">
        <v>43100</v>
      </c>
      <c r="F41" s="7">
        <v>44100</v>
      </c>
      <c r="G41" s="7">
        <v>46500</v>
      </c>
      <c r="H41" s="7">
        <v>47800</v>
      </c>
      <c r="I41" s="7">
        <v>53400</v>
      </c>
      <c r="J41" s="4">
        <v>2.6850412040372529E-2</v>
      </c>
      <c r="K41" s="4">
        <v>2.0916270503612777E-2</v>
      </c>
      <c r="L41" s="4">
        <v>2.2404311114722297E-2</v>
      </c>
    </row>
    <row r="42" spans="1:12" hidden="1" x14ac:dyDescent="0.25">
      <c r="A42" s="6">
        <v>41</v>
      </c>
      <c r="B42" s="6">
        <v>0</v>
      </c>
      <c r="C42" s="6" t="s">
        <v>56</v>
      </c>
      <c r="D42" s="12" t="s">
        <v>39</v>
      </c>
      <c r="E42" s="7">
        <v>111800</v>
      </c>
      <c r="F42" s="7">
        <v>118100</v>
      </c>
      <c r="G42" s="7">
        <v>126000</v>
      </c>
      <c r="H42" s="7">
        <v>127500</v>
      </c>
      <c r="I42" s="7">
        <v>141100</v>
      </c>
      <c r="J42" s="4">
        <v>3.290486687475136E-2</v>
      </c>
      <c r="K42" s="4">
        <v>2.6629350535185115E-2</v>
      </c>
      <c r="L42" s="4">
        <v>2.0477340645342901E-2</v>
      </c>
    </row>
    <row r="43" spans="1:12" hidden="1" x14ac:dyDescent="0.25">
      <c r="A43" s="6">
        <v>42</v>
      </c>
      <c r="B43" s="6">
        <v>0</v>
      </c>
      <c r="C43" s="6" t="s">
        <v>56</v>
      </c>
      <c r="D43" s="12" t="s">
        <v>40</v>
      </c>
      <c r="E43" s="7">
        <v>51800</v>
      </c>
      <c r="F43" s="7">
        <v>52000</v>
      </c>
      <c r="G43" s="7">
        <v>54800</v>
      </c>
      <c r="H43" s="7">
        <v>56600</v>
      </c>
      <c r="I43" s="7">
        <v>57000</v>
      </c>
      <c r="J43" s="4">
        <v>2.6570092027891734E-2</v>
      </c>
      <c r="K43" s="4">
        <v>1.7881765210170153E-2</v>
      </c>
      <c r="L43" s="4">
        <v>1.4094488658089599E-3</v>
      </c>
    </row>
    <row r="44" spans="1:12" hidden="1" x14ac:dyDescent="0.25">
      <c r="A44" s="6">
        <v>43</v>
      </c>
      <c r="B44" s="6">
        <v>0</v>
      </c>
      <c r="C44" s="6" t="s">
        <v>56</v>
      </c>
      <c r="D44" s="10" t="s">
        <v>41</v>
      </c>
      <c r="E44" s="7">
        <v>462400</v>
      </c>
      <c r="F44" s="7">
        <v>473400</v>
      </c>
      <c r="G44" s="7">
        <v>495500</v>
      </c>
      <c r="H44" s="7">
        <v>516000</v>
      </c>
      <c r="I44" s="7">
        <v>560500</v>
      </c>
      <c r="J44" s="4">
        <v>2.3075542516276082E-2</v>
      </c>
      <c r="K44" s="4">
        <v>2.2177636831717917E-2</v>
      </c>
      <c r="L44" s="4">
        <v>1.6682113463179826E-2</v>
      </c>
    </row>
    <row r="45" spans="1:12" hidden="1" x14ac:dyDescent="0.25">
      <c r="A45" s="6">
        <v>44</v>
      </c>
      <c r="B45" s="6">
        <v>0</v>
      </c>
      <c r="C45" s="6" t="s">
        <v>56</v>
      </c>
      <c r="D45" s="11" t="s">
        <v>42</v>
      </c>
      <c r="E45" s="7">
        <v>57400</v>
      </c>
      <c r="F45" s="7">
        <v>60400</v>
      </c>
      <c r="G45" s="7">
        <v>63700</v>
      </c>
      <c r="H45" s="7">
        <v>64600</v>
      </c>
      <c r="I45" s="7">
        <v>71400</v>
      </c>
      <c r="J45" s="4">
        <v>2.6954605418079813E-2</v>
      </c>
      <c r="K45" s="4">
        <v>2.3915518237435096E-2</v>
      </c>
      <c r="L45" s="4">
        <v>2.0218369075211573E-2</v>
      </c>
    </row>
    <row r="46" spans="1:12" hidden="1" x14ac:dyDescent="0.25">
      <c r="A46" s="6">
        <v>45</v>
      </c>
      <c r="B46" s="6">
        <v>0</v>
      </c>
      <c r="C46" s="6" t="s">
        <v>56</v>
      </c>
      <c r="D46" s="11" t="s">
        <v>43</v>
      </c>
      <c r="E46" s="7">
        <v>405000</v>
      </c>
      <c r="F46" s="7">
        <v>413000</v>
      </c>
      <c r="G46" s="7">
        <v>431800</v>
      </c>
      <c r="H46" s="7">
        <v>451400</v>
      </c>
      <c r="I46" s="7">
        <v>489100</v>
      </c>
      <c r="J46" s="4">
        <v>2.2507007855594896E-2</v>
      </c>
      <c r="K46" s="4">
        <v>2.193037113470675E-2</v>
      </c>
      <c r="L46" s="4">
        <v>1.6171994376162679E-2</v>
      </c>
    </row>
    <row r="47" spans="1:12" hidden="1" x14ac:dyDescent="0.25">
      <c r="A47" s="6">
        <v>46</v>
      </c>
      <c r="B47" s="6">
        <v>0</v>
      </c>
      <c r="C47" s="6" t="s">
        <v>56</v>
      </c>
      <c r="D47" s="10" t="s">
        <v>44</v>
      </c>
      <c r="E47" s="7">
        <v>323300</v>
      </c>
      <c r="F47" s="7">
        <v>336400</v>
      </c>
      <c r="G47" s="7">
        <v>352600</v>
      </c>
      <c r="H47" s="7">
        <v>363500</v>
      </c>
      <c r="I47" s="7">
        <v>398900</v>
      </c>
      <c r="J47" s="4">
        <v>2.3795368227829128E-2</v>
      </c>
      <c r="K47" s="4">
        <v>2.3716591757169336E-2</v>
      </c>
      <c r="L47" s="4">
        <v>1.8760092617388979E-2</v>
      </c>
    </row>
    <row r="48" spans="1:12" hidden="1" x14ac:dyDescent="0.25">
      <c r="A48" s="6">
        <v>47</v>
      </c>
      <c r="B48" s="6">
        <v>0</v>
      </c>
      <c r="C48" s="6" t="s">
        <v>56</v>
      </c>
      <c r="D48" s="11" t="s">
        <v>45</v>
      </c>
      <c r="E48" s="7">
        <v>50400</v>
      </c>
      <c r="F48" s="7">
        <v>53100</v>
      </c>
      <c r="G48" s="7">
        <v>55200</v>
      </c>
      <c r="H48" s="7">
        <v>55400</v>
      </c>
      <c r="I48" s="7">
        <v>59500</v>
      </c>
      <c r="J48" s="4">
        <v>1.9582278484120197E-2</v>
      </c>
      <c r="K48" s="4">
        <v>1.9097756843799996E-2</v>
      </c>
      <c r="L48" s="4">
        <v>1.4381780584911574E-2</v>
      </c>
    </row>
    <row r="49" spans="1:12" hidden="1" x14ac:dyDescent="0.25">
      <c r="A49" s="6">
        <v>48</v>
      </c>
      <c r="B49" s="6">
        <v>0</v>
      </c>
      <c r="C49" s="6" t="s">
        <v>56</v>
      </c>
      <c r="D49" s="11" t="s">
        <v>46</v>
      </c>
      <c r="E49" s="7">
        <v>272900</v>
      </c>
      <c r="F49" s="7">
        <v>283300</v>
      </c>
      <c r="G49" s="7">
        <v>297400</v>
      </c>
      <c r="H49" s="7">
        <v>308100</v>
      </c>
      <c r="I49" s="7">
        <v>339400</v>
      </c>
      <c r="J49" s="4">
        <v>2.4583115829310831E-2</v>
      </c>
      <c r="K49" s="4">
        <v>2.4560556789073207E-2</v>
      </c>
      <c r="L49" s="4">
        <v>1.9539433398672479E-2</v>
      </c>
    </row>
    <row r="50" spans="1:12" hidden="1" x14ac:dyDescent="0.25">
      <c r="A50" s="6">
        <v>49</v>
      </c>
      <c r="B50" s="6">
        <v>0</v>
      </c>
      <c r="C50" s="6" t="s">
        <v>56</v>
      </c>
      <c r="D50" s="12" t="s">
        <v>47</v>
      </c>
      <c r="E50" s="7">
        <v>117800</v>
      </c>
      <c r="F50" s="7">
        <v>120800</v>
      </c>
      <c r="G50" s="7">
        <v>125400</v>
      </c>
      <c r="H50" s="7">
        <v>127500</v>
      </c>
      <c r="I50" s="7">
        <v>135000</v>
      </c>
      <c r="J50" s="4">
        <v>1.8861850399098712E-2</v>
      </c>
      <c r="K50" s="4">
        <v>1.5951506989533737E-2</v>
      </c>
      <c r="L50" s="4">
        <v>1.1497274155136239E-2</v>
      </c>
    </row>
    <row r="51" spans="1:12" hidden="1" x14ac:dyDescent="0.25">
      <c r="A51" s="6">
        <v>50</v>
      </c>
      <c r="B51" s="6">
        <v>0</v>
      </c>
      <c r="C51" s="6" t="s">
        <v>56</v>
      </c>
      <c r="D51" s="10" t="s">
        <v>48</v>
      </c>
      <c r="E51" s="7">
        <v>575000</v>
      </c>
      <c r="F51" s="7">
        <v>593700</v>
      </c>
      <c r="G51" s="7">
        <v>612500</v>
      </c>
      <c r="H51" s="7">
        <v>619200</v>
      </c>
      <c r="I51" s="7">
        <v>654800</v>
      </c>
      <c r="J51" s="4">
        <v>1.570951777094387E-2</v>
      </c>
      <c r="K51" s="4">
        <v>1.4921892464379027E-2</v>
      </c>
      <c r="L51" s="4">
        <v>1.1243037824298918E-2</v>
      </c>
    </row>
    <row r="52" spans="1:12" hidden="1" x14ac:dyDescent="0.25">
      <c r="A52" s="6">
        <v>51</v>
      </c>
      <c r="B52" s="6">
        <v>0</v>
      </c>
      <c r="C52" s="6" t="s">
        <v>56</v>
      </c>
      <c r="D52" s="15" t="s">
        <v>49</v>
      </c>
      <c r="E52" s="7">
        <v>74500</v>
      </c>
      <c r="F52" s="7">
        <v>74800</v>
      </c>
      <c r="G52" s="7">
        <v>76100</v>
      </c>
      <c r="H52" s="7">
        <v>76100</v>
      </c>
      <c r="I52" s="7">
        <v>76500</v>
      </c>
      <c r="J52" s="4">
        <v>8.6524074944673846E-3</v>
      </c>
      <c r="K52" s="4">
        <v>4.2588712213198487E-3</v>
      </c>
      <c r="L52" s="4">
        <v>1.0490450562143927E-3</v>
      </c>
    </row>
    <row r="53" spans="1:12" hidden="1" x14ac:dyDescent="0.25">
      <c r="A53" s="6">
        <v>52</v>
      </c>
      <c r="B53" s="6">
        <v>0</v>
      </c>
      <c r="C53" s="6" t="s">
        <v>56</v>
      </c>
      <c r="D53" s="10" t="s">
        <v>50</v>
      </c>
      <c r="E53" s="7">
        <v>244700</v>
      </c>
      <c r="F53" s="7">
        <v>251200</v>
      </c>
      <c r="G53" s="7">
        <v>258400</v>
      </c>
      <c r="H53" s="7">
        <v>264000</v>
      </c>
      <c r="I53" s="7">
        <v>278200</v>
      </c>
      <c r="J53" s="4">
        <v>1.4229964249807381E-2</v>
      </c>
      <c r="K53" s="4">
        <v>1.5299077310499065E-2</v>
      </c>
      <c r="L53" s="4">
        <v>1.0533324219310858E-2</v>
      </c>
    </row>
    <row r="54" spans="1:12" hidden="1" x14ac:dyDescent="0.25">
      <c r="A54" s="6">
        <v>53</v>
      </c>
      <c r="B54" s="6">
        <v>0</v>
      </c>
      <c r="C54" s="6" t="s">
        <v>56</v>
      </c>
      <c r="D54" s="10" t="s">
        <v>51</v>
      </c>
      <c r="E54" s="7">
        <v>255800</v>
      </c>
      <c r="F54" s="7">
        <v>267700</v>
      </c>
      <c r="G54" s="7">
        <v>278000</v>
      </c>
      <c r="H54" s="7">
        <v>279100</v>
      </c>
      <c r="I54" s="7">
        <v>300100</v>
      </c>
      <c r="J54" s="4">
        <v>1.9056380120733962E-2</v>
      </c>
      <c r="K54" s="4">
        <v>1.7587724435322194E-2</v>
      </c>
      <c r="L54" s="4">
        <v>1.4614890612588471E-2</v>
      </c>
    </row>
    <row r="55" spans="1:12" hidden="1" x14ac:dyDescent="0.25">
      <c r="A55" s="6">
        <v>54</v>
      </c>
      <c r="B55" s="6">
        <v>1</v>
      </c>
      <c r="C55" s="6" t="s">
        <v>68</v>
      </c>
      <c r="D55" s="10" t="s">
        <v>1</v>
      </c>
      <c r="E55" s="7">
        <v>121800</v>
      </c>
      <c r="F55" s="7">
        <v>124400</v>
      </c>
      <c r="G55" s="7">
        <v>128100</v>
      </c>
      <c r="H55" s="7">
        <v>131200</v>
      </c>
      <c r="I55" s="7">
        <v>137900</v>
      </c>
      <c r="J55" s="4">
        <v>1.4762418141957001E-2</v>
      </c>
      <c r="K55" s="4">
        <v>1.4979590334585957E-2</v>
      </c>
      <c r="L55" s="4">
        <v>1.0010959372191097E-2</v>
      </c>
    </row>
    <row r="56" spans="1:12" hidden="1" x14ac:dyDescent="0.25">
      <c r="A56" s="6">
        <v>55</v>
      </c>
      <c r="B56" s="6">
        <v>1</v>
      </c>
      <c r="C56" s="6" t="s">
        <v>68</v>
      </c>
      <c r="D56" s="10" t="s">
        <v>2</v>
      </c>
      <c r="E56" s="7">
        <v>500</v>
      </c>
      <c r="F56" s="7">
        <v>500</v>
      </c>
      <c r="G56" s="7">
        <v>500</v>
      </c>
      <c r="H56" s="7">
        <v>500</v>
      </c>
      <c r="I56" s="7">
        <v>500</v>
      </c>
      <c r="J56" s="4">
        <v>0</v>
      </c>
      <c r="K56" s="4">
        <v>0</v>
      </c>
      <c r="L56" s="4">
        <v>0</v>
      </c>
    </row>
    <row r="57" spans="1:12" hidden="1" x14ac:dyDescent="0.25">
      <c r="A57" s="6">
        <v>56</v>
      </c>
      <c r="B57" s="6">
        <v>1</v>
      </c>
      <c r="C57" s="6" t="s">
        <v>68</v>
      </c>
      <c r="D57" s="11" t="s">
        <v>3</v>
      </c>
      <c r="E57" s="7">
        <v>400</v>
      </c>
      <c r="F57" s="7">
        <v>400</v>
      </c>
      <c r="G57" s="7">
        <v>400</v>
      </c>
      <c r="H57" s="7">
        <v>400</v>
      </c>
      <c r="I57" s="7">
        <v>400</v>
      </c>
      <c r="J57" s="4">
        <v>0</v>
      </c>
      <c r="K57" s="4">
        <v>0</v>
      </c>
      <c r="L57" s="4">
        <v>0</v>
      </c>
    </row>
    <row r="58" spans="1:12" hidden="1" x14ac:dyDescent="0.25">
      <c r="A58" s="6">
        <v>57</v>
      </c>
      <c r="B58" s="6">
        <v>1</v>
      </c>
      <c r="C58" s="6" t="s">
        <v>68</v>
      </c>
      <c r="D58" s="10" t="s">
        <v>4</v>
      </c>
      <c r="E58" s="7">
        <v>100</v>
      </c>
      <c r="F58" s="7">
        <v>100</v>
      </c>
      <c r="G58" s="7">
        <v>100</v>
      </c>
      <c r="H58" s="7">
        <v>100</v>
      </c>
      <c r="I58" s="7">
        <v>100</v>
      </c>
      <c r="J58" s="4">
        <v>0</v>
      </c>
      <c r="K58" s="4">
        <v>0</v>
      </c>
      <c r="L58" s="4">
        <v>0</v>
      </c>
    </row>
    <row r="59" spans="1:12" hidden="1" x14ac:dyDescent="0.25">
      <c r="A59" s="6">
        <v>58</v>
      </c>
      <c r="B59" s="6">
        <v>1</v>
      </c>
      <c r="C59" s="6" t="s">
        <v>68</v>
      </c>
      <c r="D59" s="12" t="s">
        <v>5</v>
      </c>
      <c r="E59" s="7">
        <v>6300</v>
      </c>
      <c r="F59" s="7">
        <v>6500</v>
      </c>
      <c r="G59" s="7">
        <v>6900</v>
      </c>
      <c r="H59" s="7">
        <v>7100</v>
      </c>
      <c r="I59" s="7">
        <v>7300</v>
      </c>
      <c r="J59" s="4">
        <v>3.0309886169428868E-2</v>
      </c>
      <c r="K59" s="4">
        <v>2.419714257165384E-2</v>
      </c>
      <c r="L59" s="4">
        <v>5.5713755282751354E-3</v>
      </c>
    </row>
    <row r="60" spans="1:12" hidden="1" x14ac:dyDescent="0.25">
      <c r="A60" s="6">
        <v>59</v>
      </c>
      <c r="B60" s="6">
        <v>1</v>
      </c>
      <c r="C60" s="6" t="s">
        <v>68</v>
      </c>
      <c r="D60" s="10" t="s">
        <v>6</v>
      </c>
      <c r="E60" s="7">
        <v>4300</v>
      </c>
      <c r="F60" s="7">
        <v>4800</v>
      </c>
      <c r="G60" s="7">
        <v>4800</v>
      </c>
      <c r="H60" s="7">
        <v>4600</v>
      </c>
      <c r="I60" s="7">
        <v>4600</v>
      </c>
      <c r="J60" s="4">
        <v>0</v>
      </c>
      <c r="K60" s="4">
        <v>1.3579633062366758E-2</v>
      </c>
      <c r="L60" s="4">
        <v>0</v>
      </c>
    </row>
    <row r="61" spans="1:12" hidden="1" x14ac:dyDescent="0.25">
      <c r="A61" s="6">
        <v>60</v>
      </c>
      <c r="B61" s="6">
        <v>1</v>
      </c>
      <c r="C61" s="6" t="s">
        <v>68</v>
      </c>
      <c r="D61" s="10" t="s">
        <v>7</v>
      </c>
      <c r="E61" s="7">
        <v>3000</v>
      </c>
      <c r="F61" s="7">
        <v>3500</v>
      </c>
      <c r="G61" s="7">
        <v>3500</v>
      </c>
      <c r="H61" s="7">
        <v>3300</v>
      </c>
      <c r="I61" s="7">
        <v>3300</v>
      </c>
      <c r="J61" s="4">
        <v>0</v>
      </c>
      <c r="K61" s="4">
        <v>1.9244876491456564E-2</v>
      </c>
      <c r="L61" s="4">
        <v>0</v>
      </c>
    </row>
    <row r="62" spans="1:12" hidden="1" x14ac:dyDescent="0.25">
      <c r="A62" s="6">
        <v>61</v>
      </c>
      <c r="B62" s="6">
        <v>1</v>
      </c>
      <c r="C62" s="6" t="s">
        <v>68</v>
      </c>
      <c r="D62" s="13" t="s">
        <v>8</v>
      </c>
      <c r="E62" s="7">
        <v>300</v>
      </c>
      <c r="F62" s="7">
        <v>300</v>
      </c>
      <c r="G62" s="7">
        <v>300</v>
      </c>
      <c r="H62" s="7">
        <v>300</v>
      </c>
      <c r="I62" s="7">
        <v>300</v>
      </c>
      <c r="J62" s="4">
        <v>0</v>
      </c>
      <c r="K62" s="4">
        <v>0</v>
      </c>
      <c r="L62" s="4">
        <v>0</v>
      </c>
    </row>
    <row r="63" spans="1:12" hidden="1" x14ac:dyDescent="0.25">
      <c r="A63" s="6">
        <v>62</v>
      </c>
      <c r="B63" s="6">
        <v>1</v>
      </c>
      <c r="C63" s="6" t="s">
        <v>68</v>
      </c>
      <c r="D63" s="13" t="s">
        <v>9</v>
      </c>
      <c r="E63" s="7">
        <v>100</v>
      </c>
      <c r="F63" s="7">
        <v>100</v>
      </c>
      <c r="G63" s="7">
        <v>100</v>
      </c>
      <c r="H63" s="7">
        <v>100</v>
      </c>
      <c r="I63" s="7">
        <v>100</v>
      </c>
      <c r="J63" s="4">
        <v>0</v>
      </c>
      <c r="K63" s="4">
        <v>0</v>
      </c>
      <c r="L63" s="4">
        <v>0</v>
      </c>
    </row>
    <row r="64" spans="1:12" hidden="1" x14ac:dyDescent="0.25">
      <c r="A64" s="6">
        <v>64</v>
      </c>
      <c r="B64" s="6">
        <v>1</v>
      </c>
      <c r="C64" s="6" t="s">
        <v>68</v>
      </c>
      <c r="D64" s="13" t="s">
        <v>11</v>
      </c>
      <c r="E64" s="7">
        <v>200</v>
      </c>
      <c r="F64" s="7">
        <v>200</v>
      </c>
      <c r="G64" s="7">
        <v>200</v>
      </c>
      <c r="H64" s="7">
        <v>200</v>
      </c>
      <c r="I64" s="7">
        <v>200</v>
      </c>
      <c r="J64" s="4">
        <v>0</v>
      </c>
      <c r="K64" s="4">
        <v>0</v>
      </c>
      <c r="L64" s="4">
        <v>0</v>
      </c>
    </row>
    <row r="65" spans="1:12" hidden="1" x14ac:dyDescent="0.25">
      <c r="A65" s="6">
        <v>65</v>
      </c>
      <c r="B65" s="6">
        <v>1</v>
      </c>
      <c r="C65" s="6" t="s">
        <v>68</v>
      </c>
      <c r="D65" s="13" t="s">
        <v>12</v>
      </c>
      <c r="E65" s="7">
        <v>100</v>
      </c>
      <c r="F65" s="7">
        <v>100</v>
      </c>
      <c r="G65" s="7">
        <v>100</v>
      </c>
      <c r="H65" s="7">
        <v>100</v>
      </c>
      <c r="I65" s="7">
        <v>100</v>
      </c>
      <c r="J65" s="4">
        <v>0</v>
      </c>
      <c r="K65" s="4">
        <v>0</v>
      </c>
      <c r="L65" s="4">
        <v>0</v>
      </c>
    </row>
    <row r="66" spans="1:12" hidden="1" x14ac:dyDescent="0.25">
      <c r="A66" s="6">
        <v>66</v>
      </c>
      <c r="B66" s="6">
        <v>1</v>
      </c>
      <c r="C66" s="6" t="s">
        <v>68</v>
      </c>
      <c r="D66" s="13" t="s">
        <v>13</v>
      </c>
      <c r="E66" s="7">
        <v>100</v>
      </c>
      <c r="F66" s="7">
        <v>100</v>
      </c>
      <c r="G66" s="7">
        <v>100</v>
      </c>
      <c r="H66" s="7">
        <v>100</v>
      </c>
      <c r="I66" s="7">
        <v>100</v>
      </c>
      <c r="J66" s="4">
        <v>0</v>
      </c>
      <c r="K66" s="4">
        <v>0</v>
      </c>
      <c r="L66" s="4">
        <v>0</v>
      </c>
    </row>
    <row r="67" spans="1:12" hidden="1" x14ac:dyDescent="0.25">
      <c r="A67" s="6">
        <v>68</v>
      </c>
      <c r="B67" s="6">
        <v>1</v>
      </c>
      <c r="C67" s="6" t="s">
        <v>68</v>
      </c>
      <c r="D67" s="14" t="s">
        <v>76</v>
      </c>
      <c r="E67" s="7">
        <v>100</v>
      </c>
      <c r="F67" s="7">
        <v>200</v>
      </c>
      <c r="G67" s="7">
        <v>200</v>
      </c>
      <c r="H67" s="7">
        <v>0</v>
      </c>
      <c r="I67" s="7">
        <v>0</v>
      </c>
      <c r="J67" s="4">
        <v>0</v>
      </c>
      <c r="K67" s="4">
        <v>-1</v>
      </c>
      <c r="L67" s="4" t="e">
        <v>#DIV/0!</v>
      </c>
    </row>
    <row r="68" spans="1:12" hidden="1" x14ac:dyDescent="0.25">
      <c r="A68" s="6">
        <v>69</v>
      </c>
      <c r="B68" s="6">
        <v>1</v>
      </c>
      <c r="C68" s="6" t="s">
        <v>68</v>
      </c>
      <c r="D68" s="14" t="s">
        <v>77</v>
      </c>
      <c r="E68" s="7">
        <v>1200</v>
      </c>
      <c r="F68" s="7">
        <v>1600</v>
      </c>
      <c r="G68" s="7">
        <v>1600</v>
      </c>
      <c r="H68" s="7">
        <v>1600</v>
      </c>
      <c r="I68" s="7">
        <v>1600</v>
      </c>
      <c r="J68" s="4">
        <v>0</v>
      </c>
      <c r="K68" s="4">
        <v>5.9223841048812176E-2</v>
      </c>
      <c r="L68" s="4">
        <v>0</v>
      </c>
    </row>
    <row r="69" spans="1:12" hidden="1" x14ac:dyDescent="0.25">
      <c r="A69" s="6">
        <v>70</v>
      </c>
      <c r="B69" s="6">
        <v>1</v>
      </c>
      <c r="C69" s="6" t="s">
        <v>68</v>
      </c>
      <c r="D69" s="13" t="s">
        <v>15</v>
      </c>
      <c r="E69" s="7">
        <v>900</v>
      </c>
      <c r="F69" s="7">
        <v>900</v>
      </c>
      <c r="G69" s="7">
        <v>900</v>
      </c>
      <c r="H69" s="7">
        <v>900</v>
      </c>
      <c r="I69" s="7">
        <v>900</v>
      </c>
      <c r="J69" s="4">
        <v>0</v>
      </c>
      <c r="K69" s="4">
        <v>0</v>
      </c>
      <c r="L69" s="4">
        <v>0</v>
      </c>
    </row>
    <row r="70" spans="1:12" hidden="1" x14ac:dyDescent="0.25">
      <c r="A70" s="6">
        <v>71</v>
      </c>
      <c r="B70" s="6">
        <v>1</v>
      </c>
      <c r="C70" s="6" t="s">
        <v>68</v>
      </c>
      <c r="D70" s="10" t="s">
        <v>16</v>
      </c>
      <c r="E70" s="7">
        <v>1300</v>
      </c>
      <c r="F70" s="7">
        <v>1300</v>
      </c>
      <c r="G70" s="7">
        <v>1300</v>
      </c>
      <c r="H70" s="7">
        <v>1300</v>
      </c>
      <c r="I70" s="7">
        <v>1300</v>
      </c>
      <c r="J70" s="4">
        <v>0</v>
      </c>
      <c r="K70" s="4">
        <v>0</v>
      </c>
      <c r="L70" s="4">
        <v>0</v>
      </c>
    </row>
    <row r="71" spans="1:12" hidden="1" x14ac:dyDescent="0.25">
      <c r="A71" s="6">
        <v>72</v>
      </c>
      <c r="B71" s="6">
        <v>1</v>
      </c>
      <c r="C71" s="6" t="s">
        <v>68</v>
      </c>
      <c r="D71" s="13" t="s">
        <v>17</v>
      </c>
      <c r="E71" s="7">
        <v>600</v>
      </c>
      <c r="F71" s="7">
        <v>700</v>
      </c>
      <c r="G71" s="7">
        <v>700</v>
      </c>
      <c r="H71" s="7">
        <v>700</v>
      </c>
      <c r="I71" s="7">
        <v>700</v>
      </c>
      <c r="J71" s="4">
        <v>0</v>
      </c>
      <c r="K71" s="4">
        <v>3.1310306477545069E-2</v>
      </c>
      <c r="L71" s="4">
        <v>0</v>
      </c>
    </row>
    <row r="72" spans="1:12" hidden="1" x14ac:dyDescent="0.25">
      <c r="A72" s="6">
        <v>74</v>
      </c>
      <c r="B72" s="6">
        <v>1</v>
      </c>
      <c r="C72" s="6" t="s">
        <v>68</v>
      </c>
      <c r="D72" s="13" t="s">
        <v>19</v>
      </c>
      <c r="E72" s="7">
        <v>100</v>
      </c>
      <c r="F72" s="7">
        <v>100</v>
      </c>
      <c r="G72" s="7">
        <v>100</v>
      </c>
      <c r="H72" s="7">
        <v>100</v>
      </c>
      <c r="I72" s="7">
        <v>100</v>
      </c>
      <c r="J72" s="4">
        <v>0</v>
      </c>
      <c r="K72" s="4">
        <v>0</v>
      </c>
      <c r="L72" s="4">
        <v>0</v>
      </c>
    </row>
    <row r="73" spans="1:12" hidden="1" x14ac:dyDescent="0.25">
      <c r="A73" s="6">
        <v>76</v>
      </c>
      <c r="B73" s="6">
        <v>1</v>
      </c>
      <c r="C73" s="6" t="s">
        <v>68</v>
      </c>
      <c r="D73" s="12" t="s">
        <v>21</v>
      </c>
      <c r="E73" s="7">
        <v>1800</v>
      </c>
      <c r="F73" s="7">
        <v>1800</v>
      </c>
      <c r="G73" s="7">
        <v>1800</v>
      </c>
      <c r="H73" s="7">
        <v>1800</v>
      </c>
      <c r="I73" s="7">
        <v>1900</v>
      </c>
      <c r="J73" s="4">
        <v>0</v>
      </c>
      <c r="K73" s="4">
        <v>0</v>
      </c>
      <c r="L73" s="4">
        <v>1.087212085035083E-2</v>
      </c>
    </row>
    <row r="74" spans="1:12" hidden="1" x14ac:dyDescent="0.25">
      <c r="A74" s="6">
        <v>77</v>
      </c>
      <c r="B74" s="6">
        <v>1</v>
      </c>
      <c r="C74" s="6" t="s">
        <v>68</v>
      </c>
      <c r="D74" s="10" t="s">
        <v>22</v>
      </c>
      <c r="E74" s="7">
        <v>15500</v>
      </c>
      <c r="F74" s="7">
        <v>15600</v>
      </c>
      <c r="G74" s="7">
        <v>16000</v>
      </c>
      <c r="H74" s="7">
        <v>16400</v>
      </c>
      <c r="I74" s="7">
        <v>16700</v>
      </c>
      <c r="J74" s="4">
        <v>1.2739367083666631E-2</v>
      </c>
      <c r="K74" s="4">
        <v>1.1352215024810208E-2</v>
      </c>
      <c r="L74" s="4">
        <v>3.6320569094201449E-3</v>
      </c>
    </row>
    <row r="75" spans="1:12" hidden="1" x14ac:dyDescent="0.25">
      <c r="A75" s="6">
        <v>78</v>
      </c>
      <c r="B75" s="6">
        <v>1</v>
      </c>
      <c r="C75" s="6" t="s">
        <v>68</v>
      </c>
      <c r="D75" s="11" t="s">
        <v>23</v>
      </c>
      <c r="E75" s="7">
        <v>3400</v>
      </c>
      <c r="F75" s="7">
        <v>3400</v>
      </c>
      <c r="G75" s="7">
        <v>3500</v>
      </c>
      <c r="H75" s="7">
        <v>3500</v>
      </c>
      <c r="I75" s="7">
        <v>3600</v>
      </c>
      <c r="J75" s="4">
        <v>1.4599312391784691E-2</v>
      </c>
      <c r="K75" s="4">
        <v>5.8143454444143927E-3</v>
      </c>
      <c r="L75" s="4">
        <v>5.650077210034965E-3</v>
      </c>
    </row>
    <row r="76" spans="1:12" hidden="1" x14ac:dyDescent="0.25">
      <c r="A76" s="6">
        <v>79</v>
      </c>
      <c r="B76" s="6">
        <v>1</v>
      </c>
      <c r="C76" s="6" t="s">
        <v>68</v>
      </c>
      <c r="D76" s="11" t="s">
        <v>24</v>
      </c>
      <c r="E76" s="7">
        <v>2100</v>
      </c>
      <c r="F76" s="7">
        <v>2100</v>
      </c>
      <c r="G76" s="7">
        <v>2200</v>
      </c>
      <c r="H76" s="7">
        <v>2200</v>
      </c>
      <c r="I76" s="7">
        <v>2200</v>
      </c>
      <c r="J76" s="4">
        <v>2.3532631438317964E-2</v>
      </c>
      <c r="K76" s="4">
        <v>9.3474199095688881E-3</v>
      </c>
      <c r="L76" s="4">
        <v>0</v>
      </c>
    </row>
    <row r="77" spans="1:12" hidden="1" x14ac:dyDescent="0.25">
      <c r="A77" s="6">
        <v>80</v>
      </c>
      <c r="B77" s="6">
        <v>1</v>
      </c>
      <c r="C77" s="6" t="s">
        <v>68</v>
      </c>
      <c r="D77" s="11" t="s">
        <v>25</v>
      </c>
      <c r="E77" s="7">
        <v>10000</v>
      </c>
      <c r="F77" s="7">
        <v>10100</v>
      </c>
      <c r="G77" s="7">
        <v>10300</v>
      </c>
      <c r="H77" s="7">
        <v>10700</v>
      </c>
      <c r="I77" s="7">
        <v>10900</v>
      </c>
      <c r="J77" s="4">
        <v>9.8524546675220481E-3</v>
      </c>
      <c r="K77" s="4">
        <v>1.3623697910505994E-2</v>
      </c>
      <c r="L77" s="4">
        <v>3.7106771321686605E-3</v>
      </c>
    </row>
    <row r="78" spans="1:12" hidden="1" x14ac:dyDescent="0.25">
      <c r="A78" s="6">
        <v>81</v>
      </c>
      <c r="B78" s="6">
        <v>1</v>
      </c>
      <c r="C78" s="6" t="s">
        <v>68</v>
      </c>
      <c r="D78" s="10" t="s">
        <v>26</v>
      </c>
      <c r="E78" s="7">
        <v>1800</v>
      </c>
      <c r="F78" s="7">
        <v>1800</v>
      </c>
      <c r="G78" s="7">
        <v>1800</v>
      </c>
      <c r="H78" s="7">
        <v>2000</v>
      </c>
      <c r="I78" s="7">
        <v>2000</v>
      </c>
      <c r="J78" s="4">
        <v>0</v>
      </c>
      <c r="K78" s="4">
        <v>2.1295687600135116E-2</v>
      </c>
      <c r="L78" s="4">
        <v>0</v>
      </c>
    </row>
    <row r="79" spans="1:12" hidden="1" x14ac:dyDescent="0.25">
      <c r="A79" s="6">
        <v>82</v>
      </c>
      <c r="B79" s="6">
        <v>1</v>
      </c>
      <c r="C79" s="6" t="s">
        <v>68</v>
      </c>
      <c r="D79" s="11" t="s">
        <v>27</v>
      </c>
      <c r="E79" s="7">
        <v>200</v>
      </c>
      <c r="F79" s="7">
        <v>200</v>
      </c>
      <c r="G79" s="7">
        <v>200</v>
      </c>
      <c r="H79" s="7">
        <v>200</v>
      </c>
      <c r="I79" s="7">
        <v>200</v>
      </c>
      <c r="J79" s="4">
        <v>0</v>
      </c>
      <c r="K79" s="4">
        <v>0</v>
      </c>
      <c r="L79" s="4">
        <v>0</v>
      </c>
    </row>
    <row r="80" spans="1:12" hidden="1" x14ac:dyDescent="0.25">
      <c r="A80" s="6">
        <v>83</v>
      </c>
      <c r="B80" s="6">
        <v>1</v>
      </c>
      <c r="C80" s="6" t="s">
        <v>68</v>
      </c>
      <c r="D80" s="11" t="s">
        <v>28</v>
      </c>
      <c r="E80" s="7">
        <v>1600</v>
      </c>
      <c r="F80" s="7">
        <v>1600</v>
      </c>
      <c r="G80" s="7">
        <v>1600</v>
      </c>
      <c r="H80" s="7">
        <v>1800</v>
      </c>
      <c r="I80" s="7">
        <v>1800</v>
      </c>
      <c r="J80" s="4">
        <v>0</v>
      </c>
      <c r="K80" s="4">
        <v>2.3836255539609663E-2</v>
      </c>
      <c r="L80" s="4">
        <v>0</v>
      </c>
    </row>
    <row r="81" spans="1:12" hidden="1" x14ac:dyDescent="0.25">
      <c r="A81" s="6">
        <v>84</v>
      </c>
      <c r="B81" s="6">
        <v>1</v>
      </c>
      <c r="C81" s="6" t="s">
        <v>68</v>
      </c>
      <c r="D81" s="10" t="s">
        <v>29</v>
      </c>
      <c r="E81" s="7">
        <v>1500</v>
      </c>
      <c r="F81" s="7">
        <v>1100</v>
      </c>
      <c r="G81" s="7">
        <v>1100</v>
      </c>
      <c r="H81" s="7">
        <v>1800</v>
      </c>
      <c r="I81" s="7">
        <v>2000</v>
      </c>
      <c r="J81" s="4">
        <v>0</v>
      </c>
      <c r="K81" s="4">
        <v>3.7137289336648172E-2</v>
      </c>
      <c r="L81" s="4">
        <v>2.1295687600135116E-2</v>
      </c>
    </row>
    <row r="82" spans="1:12" hidden="1" x14ac:dyDescent="0.25">
      <c r="A82" s="6">
        <v>85</v>
      </c>
      <c r="B82" s="6">
        <v>1</v>
      </c>
      <c r="C82" s="6" t="s">
        <v>68</v>
      </c>
      <c r="D82" s="11" t="s">
        <v>30</v>
      </c>
      <c r="E82" s="7">
        <v>100</v>
      </c>
      <c r="F82" s="7">
        <v>100</v>
      </c>
      <c r="G82" s="7">
        <v>100</v>
      </c>
      <c r="H82" s="7">
        <v>100</v>
      </c>
      <c r="I82" s="7">
        <v>100</v>
      </c>
      <c r="J82" s="4">
        <v>0</v>
      </c>
      <c r="K82" s="4">
        <v>0</v>
      </c>
      <c r="L82" s="4">
        <v>0</v>
      </c>
    </row>
    <row r="83" spans="1:12" hidden="1" x14ac:dyDescent="0.25">
      <c r="A83" s="6">
        <v>86</v>
      </c>
      <c r="B83" s="6">
        <v>1</v>
      </c>
      <c r="C83" s="6" t="s">
        <v>68</v>
      </c>
      <c r="D83" s="11" t="s">
        <v>31</v>
      </c>
      <c r="E83" s="7">
        <v>400</v>
      </c>
      <c r="F83" s="7">
        <v>400</v>
      </c>
      <c r="G83" s="7">
        <v>400</v>
      </c>
      <c r="H83" s="7">
        <v>400</v>
      </c>
      <c r="I83" s="7">
        <v>400</v>
      </c>
      <c r="J83" s="4">
        <v>0</v>
      </c>
      <c r="K83" s="4">
        <v>0</v>
      </c>
      <c r="L83" s="4">
        <v>0</v>
      </c>
    </row>
    <row r="84" spans="1:12" hidden="1" x14ac:dyDescent="0.25">
      <c r="A84" s="6">
        <v>87</v>
      </c>
      <c r="B84" s="6">
        <v>1</v>
      </c>
      <c r="C84" s="6" t="s">
        <v>68</v>
      </c>
      <c r="D84" s="11" t="s">
        <v>32</v>
      </c>
      <c r="E84" s="7">
        <v>1000</v>
      </c>
      <c r="F84" s="7">
        <v>600</v>
      </c>
      <c r="G84" s="7">
        <v>600</v>
      </c>
      <c r="H84" s="7">
        <v>1300</v>
      </c>
      <c r="I84" s="7">
        <v>1500</v>
      </c>
      <c r="J84" s="4">
        <v>0</v>
      </c>
      <c r="K84" s="4">
        <v>5.387395206178347E-2</v>
      </c>
      <c r="L84" s="4">
        <v>2.9033661071187877E-2</v>
      </c>
    </row>
    <row r="85" spans="1:12" hidden="1" x14ac:dyDescent="0.25">
      <c r="A85" s="6">
        <v>88</v>
      </c>
      <c r="B85" s="6">
        <v>1</v>
      </c>
      <c r="C85" s="6" t="s">
        <v>68</v>
      </c>
      <c r="D85" s="10" t="s">
        <v>33</v>
      </c>
      <c r="E85" s="7">
        <v>3800</v>
      </c>
      <c r="F85" s="7">
        <v>4100</v>
      </c>
      <c r="G85" s="7">
        <v>4100</v>
      </c>
      <c r="H85" s="7">
        <v>4000</v>
      </c>
      <c r="I85" s="7">
        <v>4000</v>
      </c>
      <c r="J85" s="4">
        <v>0</v>
      </c>
      <c r="K85" s="4">
        <v>1.0311459317936089E-2</v>
      </c>
      <c r="L85" s="4">
        <v>0</v>
      </c>
    </row>
    <row r="86" spans="1:12" hidden="1" x14ac:dyDescent="0.25">
      <c r="A86" s="6">
        <v>89</v>
      </c>
      <c r="B86" s="6">
        <v>1</v>
      </c>
      <c r="C86" s="6" t="s">
        <v>68</v>
      </c>
      <c r="D86" s="11" t="s">
        <v>34</v>
      </c>
      <c r="E86" s="7">
        <v>2300</v>
      </c>
      <c r="F86" s="7">
        <v>2400</v>
      </c>
      <c r="G86" s="7">
        <v>2400</v>
      </c>
      <c r="H86" s="7">
        <v>2400</v>
      </c>
      <c r="I86" s="7">
        <v>2400</v>
      </c>
      <c r="J86" s="4">
        <v>0</v>
      </c>
      <c r="K86" s="4">
        <v>8.5482523039324132E-3</v>
      </c>
      <c r="L86" s="4">
        <v>0</v>
      </c>
    </row>
    <row r="87" spans="1:12" hidden="1" x14ac:dyDescent="0.25">
      <c r="A87" s="6">
        <v>90</v>
      </c>
      <c r="B87" s="6">
        <v>1</v>
      </c>
      <c r="C87" s="6" t="s">
        <v>68</v>
      </c>
      <c r="D87" s="11" t="s">
        <v>35</v>
      </c>
      <c r="E87" s="7">
        <v>1500</v>
      </c>
      <c r="F87" s="7">
        <v>1700</v>
      </c>
      <c r="G87" s="7">
        <v>1700</v>
      </c>
      <c r="H87" s="7">
        <v>1600</v>
      </c>
      <c r="I87" s="7">
        <v>1600</v>
      </c>
      <c r="J87" s="4">
        <v>0</v>
      </c>
      <c r="K87" s="4">
        <v>1.299136822423641E-2</v>
      </c>
      <c r="L87" s="4">
        <v>0</v>
      </c>
    </row>
    <row r="88" spans="1:12" hidden="1" x14ac:dyDescent="0.25">
      <c r="A88" s="6">
        <v>91</v>
      </c>
      <c r="B88" s="6">
        <v>1</v>
      </c>
      <c r="C88" s="6" t="s">
        <v>68</v>
      </c>
      <c r="D88" s="10" t="s">
        <v>36</v>
      </c>
      <c r="E88" s="7">
        <v>8800</v>
      </c>
      <c r="F88" s="7">
        <v>9400</v>
      </c>
      <c r="G88" s="7">
        <v>9800</v>
      </c>
      <c r="H88" s="7">
        <v>9900</v>
      </c>
      <c r="I88" s="7">
        <v>10700</v>
      </c>
      <c r="J88" s="4">
        <v>2.1054940485262019E-2</v>
      </c>
      <c r="K88" s="4">
        <v>2.3836255539609663E-2</v>
      </c>
      <c r="L88" s="4">
        <v>1.5663198709224835E-2</v>
      </c>
    </row>
    <row r="89" spans="1:12" hidden="1" x14ac:dyDescent="0.25">
      <c r="A89" s="6">
        <v>92</v>
      </c>
      <c r="B89" s="6">
        <v>1</v>
      </c>
      <c r="C89" s="6" t="s">
        <v>68</v>
      </c>
      <c r="D89" s="11" t="s">
        <v>37</v>
      </c>
      <c r="E89" s="7">
        <v>4900</v>
      </c>
      <c r="F89" s="7">
        <v>5100</v>
      </c>
      <c r="G89" s="7">
        <v>5300</v>
      </c>
      <c r="H89" s="7">
        <v>5400</v>
      </c>
      <c r="I89" s="7">
        <v>5800</v>
      </c>
      <c r="J89" s="4">
        <v>1.9419288749487063E-2</v>
      </c>
      <c r="K89" s="4">
        <v>1.962279460665517E-2</v>
      </c>
      <c r="L89" s="4">
        <v>1.4394408739590636E-2</v>
      </c>
    </row>
    <row r="90" spans="1:12" hidden="1" x14ac:dyDescent="0.25">
      <c r="A90" s="6">
        <v>93</v>
      </c>
      <c r="B90" s="6">
        <v>1</v>
      </c>
      <c r="C90" s="6" t="s">
        <v>68</v>
      </c>
      <c r="D90" s="11" t="s">
        <v>38</v>
      </c>
      <c r="E90" s="7">
        <v>400</v>
      </c>
      <c r="F90" s="7">
        <v>400</v>
      </c>
      <c r="G90" s="7">
        <v>400</v>
      </c>
      <c r="H90" s="7">
        <v>400</v>
      </c>
      <c r="I90" s="7">
        <v>400</v>
      </c>
      <c r="J90" s="4">
        <v>0</v>
      </c>
      <c r="K90" s="4">
        <v>0</v>
      </c>
      <c r="L90" s="4">
        <v>0</v>
      </c>
    </row>
    <row r="91" spans="1:12" hidden="1" x14ac:dyDescent="0.25">
      <c r="A91" s="6">
        <v>94</v>
      </c>
      <c r="B91" s="6">
        <v>1</v>
      </c>
      <c r="C91" s="6" t="s">
        <v>68</v>
      </c>
      <c r="D91" s="12" t="s">
        <v>39</v>
      </c>
      <c r="E91" s="7">
        <v>2700</v>
      </c>
      <c r="F91" s="7">
        <v>3100</v>
      </c>
      <c r="G91" s="7">
        <v>3300</v>
      </c>
      <c r="H91" s="7">
        <v>3200</v>
      </c>
      <c r="I91" s="7">
        <v>3600</v>
      </c>
      <c r="J91" s="4">
        <v>3.1753909143191983E-2</v>
      </c>
      <c r="K91" s="4">
        <v>3.4563715943573214E-2</v>
      </c>
      <c r="L91" s="4">
        <v>2.3836255539609663E-2</v>
      </c>
    </row>
    <row r="92" spans="1:12" hidden="1" x14ac:dyDescent="0.25">
      <c r="A92" s="6">
        <v>95</v>
      </c>
      <c r="B92" s="6">
        <v>1</v>
      </c>
      <c r="C92" s="6" t="s">
        <v>68</v>
      </c>
      <c r="D92" s="12" t="s">
        <v>40</v>
      </c>
      <c r="E92" s="7">
        <v>800</v>
      </c>
      <c r="F92" s="7">
        <v>800</v>
      </c>
      <c r="G92" s="7">
        <v>800</v>
      </c>
      <c r="H92" s="7">
        <v>900</v>
      </c>
      <c r="I92" s="7">
        <v>900</v>
      </c>
      <c r="J92" s="4">
        <v>0</v>
      </c>
      <c r="K92" s="4">
        <v>2.3836255539609663E-2</v>
      </c>
      <c r="L92" s="4">
        <v>0</v>
      </c>
    </row>
    <row r="93" spans="1:12" hidden="1" x14ac:dyDescent="0.25">
      <c r="A93" s="6">
        <v>96</v>
      </c>
      <c r="B93" s="6">
        <v>1</v>
      </c>
      <c r="C93" s="6" t="s">
        <v>68</v>
      </c>
      <c r="D93" s="10" t="s">
        <v>41</v>
      </c>
      <c r="E93" s="7">
        <v>17400</v>
      </c>
      <c r="F93" s="7">
        <v>17200</v>
      </c>
      <c r="G93" s="7">
        <v>17900</v>
      </c>
      <c r="H93" s="7">
        <v>18500</v>
      </c>
      <c r="I93" s="7">
        <v>20100</v>
      </c>
      <c r="J93" s="4">
        <v>2.0145908396737466E-2</v>
      </c>
      <c r="K93" s="4">
        <v>1.2335568342310532E-2</v>
      </c>
      <c r="L93" s="4">
        <v>1.6728191750587484E-2</v>
      </c>
    </row>
    <row r="94" spans="1:12" hidden="1" x14ac:dyDescent="0.25">
      <c r="A94" s="6">
        <v>97</v>
      </c>
      <c r="B94" s="6">
        <v>1</v>
      </c>
      <c r="C94" s="6" t="s">
        <v>68</v>
      </c>
      <c r="D94" s="11" t="s">
        <v>42</v>
      </c>
      <c r="E94" s="7">
        <v>1400</v>
      </c>
      <c r="F94" s="7">
        <v>1400</v>
      </c>
      <c r="G94" s="7">
        <v>1400</v>
      </c>
      <c r="H94" s="7">
        <v>1400</v>
      </c>
      <c r="I94" s="7">
        <v>1400</v>
      </c>
      <c r="J94" s="4">
        <v>0</v>
      </c>
      <c r="K94" s="4">
        <v>0</v>
      </c>
      <c r="L94" s="4">
        <v>0</v>
      </c>
    </row>
    <row r="95" spans="1:12" hidden="1" x14ac:dyDescent="0.25">
      <c r="A95" s="6">
        <v>98</v>
      </c>
      <c r="B95" s="6">
        <v>1</v>
      </c>
      <c r="C95" s="6" t="s">
        <v>68</v>
      </c>
      <c r="D95" s="11" t="s">
        <v>43</v>
      </c>
      <c r="E95" s="7">
        <v>16000</v>
      </c>
      <c r="F95" s="7">
        <v>15800</v>
      </c>
      <c r="G95" s="7">
        <v>16500</v>
      </c>
      <c r="H95" s="7">
        <v>17100</v>
      </c>
      <c r="I95" s="7">
        <v>18700</v>
      </c>
      <c r="J95" s="4">
        <v>2.191183448884404E-2</v>
      </c>
      <c r="K95" s="4">
        <v>1.3386759198796172E-2</v>
      </c>
      <c r="L95" s="4">
        <v>1.8049978859830951E-2</v>
      </c>
    </row>
    <row r="96" spans="1:12" hidden="1" x14ac:dyDescent="0.25">
      <c r="A96" s="6">
        <v>99</v>
      </c>
      <c r="B96" s="6">
        <v>1</v>
      </c>
      <c r="C96" s="6" t="s">
        <v>68</v>
      </c>
      <c r="D96" s="10" t="s">
        <v>44</v>
      </c>
      <c r="E96" s="7">
        <v>13000</v>
      </c>
      <c r="F96" s="7">
        <v>13400</v>
      </c>
      <c r="G96" s="7">
        <v>14000</v>
      </c>
      <c r="H96" s="7">
        <v>14200</v>
      </c>
      <c r="I96" s="7">
        <v>15400</v>
      </c>
      <c r="J96" s="4">
        <v>2.2142905567995808E-2</v>
      </c>
      <c r="K96" s="4">
        <v>1.7815354907730674E-2</v>
      </c>
      <c r="L96" s="4">
        <v>1.6357450827813702E-2</v>
      </c>
    </row>
    <row r="97" spans="1:12" hidden="1" x14ac:dyDescent="0.25">
      <c r="A97" s="6">
        <v>100</v>
      </c>
      <c r="B97" s="6">
        <v>1</v>
      </c>
      <c r="C97" s="6" t="s">
        <v>68</v>
      </c>
      <c r="D97" s="11" t="s">
        <v>45</v>
      </c>
      <c r="E97" s="7">
        <v>1600</v>
      </c>
      <c r="F97" s="7">
        <v>1600</v>
      </c>
      <c r="G97" s="7">
        <v>1700</v>
      </c>
      <c r="H97" s="7">
        <v>1700</v>
      </c>
      <c r="I97" s="7">
        <v>1900</v>
      </c>
      <c r="J97" s="4">
        <v>3.0776406404415146E-2</v>
      </c>
      <c r="K97" s="4">
        <v>1.2198729249942586E-2</v>
      </c>
      <c r="L97" s="4">
        <v>2.2494394759551506E-2</v>
      </c>
    </row>
    <row r="98" spans="1:12" hidden="1" x14ac:dyDescent="0.25">
      <c r="A98" s="6">
        <v>101</v>
      </c>
      <c r="B98" s="6">
        <v>1</v>
      </c>
      <c r="C98" s="6" t="s">
        <v>68</v>
      </c>
      <c r="D98" s="11" t="s">
        <v>46</v>
      </c>
      <c r="E98" s="7">
        <v>11400</v>
      </c>
      <c r="F98" s="7">
        <v>11800</v>
      </c>
      <c r="G98" s="7">
        <v>12300</v>
      </c>
      <c r="H98" s="7">
        <v>12500</v>
      </c>
      <c r="I98" s="7">
        <v>13500</v>
      </c>
      <c r="J98" s="4">
        <v>2.0966640667525516E-2</v>
      </c>
      <c r="K98" s="4">
        <v>1.8593809287031915E-2</v>
      </c>
      <c r="L98" s="4">
        <v>1.5511278397481565E-2</v>
      </c>
    </row>
    <row r="99" spans="1:12" hidden="1" x14ac:dyDescent="0.25">
      <c r="A99" s="6">
        <v>102</v>
      </c>
      <c r="B99" s="6">
        <v>1</v>
      </c>
      <c r="C99" s="6" t="s">
        <v>68</v>
      </c>
      <c r="D99" s="12" t="s">
        <v>47</v>
      </c>
      <c r="E99" s="7">
        <v>5000</v>
      </c>
      <c r="F99" s="7">
        <v>5100</v>
      </c>
      <c r="G99" s="7">
        <v>5300</v>
      </c>
      <c r="H99" s="7">
        <v>5900</v>
      </c>
      <c r="I99" s="7">
        <v>6400</v>
      </c>
      <c r="J99" s="4">
        <v>1.9419288749487063E-2</v>
      </c>
      <c r="K99" s="4">
        <v>3.3656884345193427E-2</v>
      </c>
      <c r="L99" s="4">
        <v>1.6402190778280978E-2</v>
      </c>
    </row>
    <row r="100" spans="1:12" hidden="1" x14ac:dyDescent="0.25">
      <c r="A100" s="6">
        <v>103</v>
      </c>
      <c r="B100" s="6">
        <v>1</v>
      </c>
      <c r="C100" s="6" t="s">
        <v>68</v>
      </c>
      <c r="D100" s="10" t="s">
        <v>48</v>
      </c>
      <c r="E100" s="7">
        <v>42100</v>
      </c>
      <c r="F100" s="7">
        <v>43100</v>
      </c>
      <c r="G100" s="7">
        <v>44100</v>
      </c>
      <c r="H100" s="7">
        <v>44500</v>
      </c>
      <c r="I100" s="7">
        <v>46300</v>
      </c>
      <c r="J100" s="4">
        <v>1.1534406804084796E-2</v>
      </c>
      <c r="K100" s="4">
        <v>1.1149992630082872E-2</v>
      </c>
      <c r="L100" s="4">
        <v>7.9620845258052686E-3</v>
      </c>
    </row>
    <row r="101" spans="1:12" hidden="1" x14ac:dyDescent="0.25">
      <c r="A101" s="6">
        <v>104</v>
      </c>
      <c r="B101" s="6">
        <v>1</v>
      </c>
      <c r="C101" s="6" t="s">
        <v>68</v>
      </c>
      <c r="D101" s="15" t="s">
        <v>49</v>
      </c>
      <c r="E101" s="7">
        <v>19700</v>
      </c>
      <c r="F101" s="7">
        <v>19700</v>
      </c>
      <c r="G101" s="7">
        <v>20000</v>
      </c>
      <c r="H101" s="7">
        <v>20100</v>
      </c>
      <c r="I101" s="7">
        <v>20200</v>
      </c>
      <c r="J101" s="4">
        <v>7.5854437197566682E-3</v>
      </c>
      <c r="K101" s="4">
        <v>4.0283278526862532E-3</v>
      </c>
      <c r="L101" s="4">
        <v>9.9305061700061259E-4</v>
      </c>
    </row>
    <row r="102" spans="1:12" hidden="1" x14ac:dyDescent="0.25">
      <c r="A102" s="6">
        <v>105</v>
      </c>
      <c r="B102" s="6">
        <v>1</v>
      </c>
      <c r="C102" s="6" t="s">
        <v>68</v>
      </c>
      <c r="D102" s="10" t="s">
        <v>50</v>
      </c>
      <c r="E102" s="7">
        <v>13200</v>
      </c>
      <c r="F102" s="7">
        <v>13700</v>
      </c>
      <c r="G102" s="7">
        <v>14100</v>
      </c>
      <c r="H102" s="7">
        <v>14500</v>
      </c>
      <c r="I102" s="7">
        <v>15600</v>
      </c>
      <c r="J102" s="4">
        <v>1.4493509240927072E-2</v>
      </c>
      <c r="K102" s="4">
        <v>1.8963937949178389E-2</v>
      </c>
      <c r="L102" s="4">
        <v>1.4731913489484549E-2</v>
      </c>
    </row>
    <row r="103" spans="1:12" hidden="1" x14ac:dyDescent="0.25">
      <c r="A103" s="6">
        <v>106</v>
      </c>
      <c r="B103" s="6">
        <v>1</v>
      </c>
      <c r="C103" s="6" t="s">
        <v>68</v>
      </c>
      <c r="D103" s="10" t="s">
        <v>51</v>
      </c>
      <c r="E103" s="7">
        <v>9200</v>
      </c>
      <c r="F103" s="7">
        <v>9700</v>
      </c>
      <c r="G103" s="7">
        <v>10000</v>
      </c>
      <c r="H103" s="7">
        <v>9900</v>
      </c>
      <c r="I103" s="7">
        <v>10500</v>
      </c>
      <c r="J103" s="4">
        <v>1.5346165133619083E-2</v>
      </c>
      <c r="K103" s="4">
        <v>1.4774331845685218E-2</v>
      </c>
      <c r="L103" s="4">
        <v>1.1837616518241667E-2</v>
      </c>
    </row>
    <row r="104" spans="1:12" hidden="1" x14ac:dyDescent="0.25">
      <c r="A104" s="6">
        <v>107</v>
      </c>
      <c r="B104" s="6">
        <v>2</v>
      </c>
      <c r="C104" s="6" t="s">
        <v>52</v>
      </c>
      <c r="D104" s="10" t="s">
        <v>1</v>
      </c>
      <c r="E104" s="7">
        <v>180900</v>
      </c>
      <c r="F104" s="7">
        <v>185500</v>
      </c>
      <c r="G104" s="7">
        <v>190800</v>
      </c>
      <c r="H104" s="7">
        <v>194800</v>
      </c>
      <c r="I104" s="7">
        <v>204300</v>
      </c>
      <c r="J104" s="4">
        <v>1.4185105674219933E-2</v>
      </c>
      <c r="K104" s="4">
        <v>1.4915948557014502E-2</v>
      </c>
      <c r="L104" s="4">
        <v>9.56871229248768E-3</v>
      </c>
    </row>
    <row r="105" spans="1:12" hidden="1" x14ac:dyDescent="0.25">
      <c r="A105" s="6">
        <v>108</v>
      </c>
      <c r="B105" s="6">
        <v>2</v>
      </c>
      <c r="C105" s="6" t="s">
        <v>52</v>
      </c>
      <c r="D105" s="10" t="s">
        <v>2</v>
      </c>
      <c r="E105" s="7">
        <v>1600</v>
      </c>
      <c r="F105" s="7">
        <v>1600</v>
      </c>
      <c r="G105" s="7">
        <v>1500</v>
      </c>
      <c r="H105" s="7">
        <v>1500</v>
      </c>
      <c r="I105" s="7">
        <v>1500</v>
      </c>
      <c r="J105" s="4">
        <v>-3.1754163448145745E-2</v>
      </c>
      <c r="K105" s="4">
        <v>-1.2824757082590121E-2</v>
      </c>
      <c r="L105" s="4">
        <v>0</v>
      </c>
    </row>
    <row r="106" spans="1:12" hidden="1" x14ac:dyDescent="0.25">
      <c r="A106" s="6">
        <v>109</v>
      </c>
      <c r="B106" s="6">
        <v>2</v>
      </c>
      <c r="C106" s="6" t="s">
        <v>52</v>
      </c>
      <c r="D106" s="11" t="s">
        <v>3</v>
      </c>
      <c r="E106" s="7">
        <v>1300</v>
      </c>
      <c r="F106" s="7">
        <v>1300</v>
      </c>
      <c r="G106" s="7">
        <v>1200</v>
      </c>
      <c r="H106" s="7">
        <v>1200</v>
      </c>
      <c r="I106" s="7">
        <v>1200</v>
      </c>
      <c r="J106" s="4">
        <v>-3.9231077169477158E-2</v>
      </c>
      <c r="K106" s="4">
        <v>-1.5881085866475741E-2</v>
      </c>
      <c r="L106" s="4">
        <v>0</v>
      </c>
    </row>
    <row r="107" spans="1:12" hidden="1" x14ac:dyDescent="0.25">
      <c r="A107" s="6">
        <v>110</v>
      </c>
      <c r="B107" s="6">
        <v>2</v>
      </c>
      <c r="C107" s="6" t="s">
        <v>52</v>
      </c>
      <c r="D107" s="10" t="s">
        <v>4</v>
      </c>
      <c r="E107" s="7">
        <v>300</v>
      </c>
      <c r="F107" s="7">
        <v>300</v>
      </c>
      <c r="G107" s="7">
        <v>300</v>
      </c>
      <c r="H107" s="7">
        <v>300</v>
      </c>
      <c r="I107" s="7">
        <v>300</v>
      </c>
      <c r="J107" s="4">
        <v>0</v>
      </c>
      <c r="K107" s="4">
        <v>0</v>
      </c>
      <c r="L107" s="4">
        <v>0</v>
      </c>
    </row>
    <row r="108" spans="1:12" hidden="1" x14ac:dyDescent="0.25">
      <c r="A108" s="6">
        <v>111</v>
      </c>
      <c r="B108" s="6">
        <v>2</v>
      </c>
      <c r="C108" s="6" t="s">
        <v>52</v>
      </c>
      <c r="D108" s="12" t="s">
        <v>5</v>
      </c>
      <c r="E108" s="7">
        <v>8000</v>
      </c>
      <c r="F108" s="7">
        <v>8600</v>
      </c>
      <c r="G108" s="7">
        <v>9000</v>
      </c>
      <c r="H108" s="7">
        <v>9300</v>
      </c>
      <c r="I108" s="7">
        <v>9600</v>
      </c>
      <c r="J108" s="4">
        <v>2.2991509205710248E-2</v>
      </c>
      <c r="K108" s="4">
        <v>3.0572601640472374E-2</v>
      </c>
      <c r="L108" s="4">
        <v>6.3699419970277837E-3</v>
      </c>
    </row>
    <row r="109" spans="1:12" hidden="1" x14ac:dyDescent="0.25">
      <c r="A109" s="6">
        <v>112</v>
      </c>
      <c r="B109" s="6">
        <v>2</v>
      </c>
      <c r="C109" s="6" t="s">
        <v>52</v>
      </c>
      <c r="D109" s="10" t="s">
        <v>6</v>
      </c>
      <c r="E109" s="7">
        <v>10700</v>
      </c>
      <c r="F109" s="7">
        <v>10700</v>
      </c>
      <c r="G109" s="7">
        <v>10700</v>
      </c>
      <c r="H109" s="7">
        <v>10800</v>
      </c>
      <c r="I109" s="7">
        <v>11000</v>
      </c>
      <c r="J109" s="4">
        <v>0</v>
      </c>
      <c r="K109" s="4">
        <v>1.8622102964509502E-3</v>
      </c>
      <c r="L109" s="4">
        <v>3.6765697963165866E-3</v>
      </c>
    </row>
    <row r="110" spans="1:12" hidden="1" x14ac:dyDescent="0.25">
      <c r="A110" s="6">
        <v>113</v>
      </c>
      <c r="B110" s="6">
        <v>2</v>
      </c>
      <c r="C110" s="6" t="s">
        <v>52</v>
      </c>
      <c r="D110" s="10" t="s">
        <v>7</v>
      </c>
      <c r="E110" s="7">
        <v>6700</v>
      </c>
      <c r="F110" s="7">
        <v>6600</v>
      </c>
      <c r="G110" s="7">
        <v>6600</v>
      </c>
      <c r="H110" s="7">
        <v>6600</v>
      </c>
      <c r="I110" s="7">
        <v>6700</v>
      </c>
      <c r="J110" s="4">
        <v>0</v>
      </c>
      <c r="K110" s="4">
        <v>-3.0030572485640894E-3</v>
      </c>
      <c r="L110" s="4">
        <v>3.0121027656078159E-3</v>
      </c>
    </row>
    <row r="111" spans="1:12" hidden="1" x14ac:dyDescent="0.25">
      <c r="A111" s="6">
        <v>114</v>
      </c>
      <c r="B111" s="6">
        <v>2</v>
      </c>
      <c r="C111" s="6" t="s">
        <v>52</v>
      </c>
      <c r="D111" s="13" t="s">
        <v>8</v>
      </c>
      <c r="E111" s="7">
        <v>3300</v>
      </c>
      <c r="F111" s="7">
        <v>3300</v>
      </c>
      <c r="G111" s="7">
        <v>3200</v>
      </c>
      <c r="H111" s="7">
        <v>3200</v>
      </c>
      <c r="I111" s="7">
        <v>3200</v>
      </c>
      <c r="J111" s="4">
        <v>-1.5268072165338098E-2</v>
      </c>
      <c r="K111" s="4">
        <v>-6.1354326241468415E-3</v>
      </c>
      <c r="L111" s="4">
        <v>0</v>
      </c>
    </row>
    <row r="112" spans="1:12" hidden="1" x14ac:dyDescent="0.25">
      <c r="A112" s="6">
        <v>115</v>
      </c>
      <c r="B112" s="6">
        <v>2</v>
      </c>
      <c r="C112" s="6" t="s">
        <v>52</v>
      </c>
      <c r="D112" s="13" t="s">
        <v>9</v>
      </c>
      <c r="E112" s="7">
        <v>700</v>
      </c>
      <c r="F112" s="7">
        <v>700</v>
      </c>
      <c r="G112" s="7">
        <v>700</v>
      </c>
      <c r="H112" s="7">
        <v>700</v>
      </c>
      <c r="I112" s="7">
        <v>700</v>
      </c>
      <c r="J112" s="4">
        <v>0</v>
      </c>
      <c r="K112" s="4">
        <v>0</v>
      </c>
      <c r="L112" s="4">
        <v>0</v>
      </c>
    </row>
    <row r="113" spans="1:12" hidden="1" x14ac:dyDescent="0.25">
      <c r="A113" s="6">
        <v>117</v>
      </c>
      <c r="B113" s="6">
        <v>2</v>
      </c>
      <c r="C113" s="6" t="s">
        <v>52</v>
      </c>
      <c r="D113" s="13" t="s">
        <v>11</v>
      </c>
      <c r="E113" s="7">
        <v>600</v>
      </c>
      <c r="F113" s="7">
        <v>600</v>
      </c>
      <c r="G113" s="7">
        <v>600</v>
      </c>
      <c r="H113" s="7">
        <v>600</v>
      </c>
      <c r="I113" s="7">
        <v>600</v>
      </c>
      <c r="J113" s="4">
        <v>0</v>
      </c>
      <c r="K113" s="4">
        <v>0</v>
      </c>
      <c r="L113" s="4">
        <v>0</v>
      </c>
    </row>
    <row r="114" spans="1:12" hidden="1" x14ac:dyDescent="0.25">
      <c r="A114" s="6">
        <v>118</v>
      </c>
      <c r="B114" s="6">
        <v>2</v>
      </c>
      <c r="C114" s="6" t="s">
        <v>52</v>
      </c>
      <c r="D114" s="13" t="s">
        <v>12</v>
      </c>
      <c r="E114" s="7">
        <v>200</v>
      </c>
      <c r="F114" s="7">
        <v>200</v>
      </c>
      <c r="G114" s="7">
        <v>200</v>
      </c>
      <c r="H114" s="7">
        <v>200</v>
      </c>
      <c r="I114" s="7">
        <v>200</v>
      </c>
      <c r="J114" s="4">
        <v>0</v>
      </c>
      <c r="K114" s="4">
        <v>0</v>
      </c>
      <c r="L114" s="4">
        <v>0</v>
      </c>
    </row>
    <row r="115" spans="1:12" hidden="1" x14ac:dyDescent="0.25">
      <c r="A115" s="6">
        <v>119</v>
      </c>
      <c r="B115" s="6">
        <v>2</v>
      </c>
      <c r="C115" s="6" t="s">
        <v>52</v>
      </c>
      <c r="D115" s="13" t="s">
        <v>13</v>
      </c>
      <c r="E115" s="7">
        <v>100</v>
      </c>
      <c r="F115" s="7">
        <v>100</v>
      </c>
      <c r="G115" s="7">
        <v>100</v>
      </c>
      <c r="H115" s="7">
        <v>100</v>
      </c>
      <c r="I115" s="7">
        <v>100</v>
      </c>
      <c r="J115" s="4">
        <v>0</v>
      </c>
      <c r="K115" s="4">
        <v>0</v>
      </c>
      <c r="L115" s="4">
        <v>0</v>
      </c>
    </row>
    <row r="116" spans="1:12" hidden="1" x14ac:dyDescent="0.25">
      <c r="A116" s="6">
        <v>121</v>
      </c>
      <c r="B116" s="6">
        <v>2</v>
      </c>
      <c r="C116" s="6" t="s">
        <v>52</v>
      </c>
      <c r="D116" s="14" t="s">
        <v>76</v>
      </c>
      <c r="E116" s="7">
        <v>100</v>
      </c>
      <c r="F116" s="7">
        <v>0</v>
      </c>
      <c r="G116" s="7">
        <v>0</v>
      </c>
      <c r="H116" s="7">
        <v>0</v>
      </c>
      <c r="I116" s="7">
        <v>0</v>
      </c>
      <c r="J116" s="4" t="e">
        <v>#DIV/0!</v>
      </c>
      <c r="K116" s="4">
        <v>-1</v>
      </c>
      <c r="L116" s="4" t="e">
        <v>#DIV/0!</v>
      </c>
    </row>
    <row r="117" spans="1:12" hidden="1" x14ac:dyDescent="0.25">
      <c r="A117" s="6">
        <v>122</v>
      </c>
      <c r="B117" s="6">
        <v>2</v>
      </c>
      <c r="C117" s="6" t="s">
        <v>52</v>
      </c>
      <c r="D117" s="14" t="s">
        <v>77</v>
      </c>
      <c r="E117" s="7">
        <v>800</v>
      </c>
      <c r="F117" s="7">
        <v>800</v>
      </c>
      <c r="G117" s="7">
        <v>900</v>
      </c>
      <c r="H117" s="7">
        <v>900</v>
      </c>
      <c r="I117" s="7">
        <v>900</v>
      </c>
      <c r="J117" s="4">
        <v>6.0660171779821193E-2</v>
      </c>
      <c r="K117" s="4">
        <v>2.3836255539609663E-2</v>
      </c>
      <c r="L117" s="4">
        <v>0</v>
      </c>
    </row>
    <row r="118" spans="1:12" hidden="1" x14ac:dyDescent="0.25">
      <c r="A118" s="6">
        <v>123</v>
      </c>
      <c r="B118" s="6">
        <v>2</v>
      </c>
      <c r="C118" s="6" t="s">
        <v>52</v>
      </c>
      <c r="D118" s="13" t="s">
        <v>15</v>
      </c>
      <c r="E118" s="7">
        <v>900</v>
      </c>
      <c r="F118" s="7">
        <v>900</v>
      </c>
      <c r="G118" s="7">
        <v>900</v>
      </c>
      <c r="H118" s="7">
        <v>900</v>
      </c>
      <c r="I118" s="7">
        <v>1000</v>
      </c>
      <c r="J118" s="4">
        <v>0</v>
      </c>
      <c r="K118" s="4">
        <v>0</v>
      </c>
      <c r="L118" s="4">
        <v>2.1295687600135116E-2</v>
      </c>
    </row>
    <row r="119" spans="1:12" hidden="1" x14ac:dyDescent="0.25">
      <c r="A119" s="6">
        <v>124</v>
      </c>
      <c r="B119" s="6">
        <v>2</v>
      </c>
      <c r="C119" s="6" t="s">
        <v>52</v>
      </c>
      <c r="D119" s="10" t="s">
        <v>16</v>
      </c>
      <c r="E119" s="7">
        <v>4000</v>
      </c>
      <c r="F119" s="7">
        <v>4100</v>
      </c>
      <c r="G119" s="7">
        <v>4100</v>
      </c>
      <c r="H119" s="7">
        <v>4200</v>
      </c>
      <c r="I119" s="7">
        <v>4300</v>
      </c>
      <c r="J119" s="4">
        <v>0</v>
      </c>
      <c r="K119" s="4">
        <v>9.805797673485328E-3</v>
      </c>
      <c r="L119" s="4">
        <v>4.7171905599527886E-3</v>
      </c>
    </row>
    <row r="120" spans="1:12" hidden="1" x14ac:dyDescent="0.25">
      <c r="A120" s="6">
        <v>125</v>
      </c>
      <c r="B120" s="6">
        <v>2</v>
      </c>
      <c r="C120" s="6" t="s">
        <v>52</v>
      </c>
      <c r="D120" s="13" t="s">
        <v>17</v>
      </c>
      <c r="E120" s="7">
        <v>2800</v>
      </c>
      <c r="F120" s="7">
        <v>2800</v>
      </c>
      <c r="G120" s="7">
        <v>2800</v>
      </c>
      <c r="H120" s="7">
        <v>2900</v>
      </c>
      <c r="I120" s="7">
        <v>3000</v>
      </c>
      <c r="J120" s="4">
        <v>0</v>
      </c>
      <c r="K120" s="4">
        <v>7.0429496933102076E-3</v>
      </c>
      <c r="L120" s="4">
        <v>6.8033486788630082E-3</v>
      </c>
    </row>
    <row r="121" spans="1:12" hidden="1" x14ac:dyDescent="0.25">
      <c r="A121" s="6">
        <v>126</v>
      </c>
      <c r="B121" s="6">
        <v>2</v>
      </c>
      <c r="C121" s="6" t="s">
        <v>52</v>
      </c>
      <c r="D121" s="13" t="s">
        <v>18</v>
      </c>
      <c r="E121" s="7">
        <v>300</v>
      </c>
      <c r="F121" s="7">
        <v>300</v>
      </c>
      <c r="G121" s="7">
        <v>300</v>
      </c>
      <c r="H121" s="7">
        <v>300</v>
      </c>
      <c r="I121" s="7">
        <v>300</v>
      </c>
      <c r="J121" s="4">
        <v>0</v>
      </c>
      <c r="K121" s="4">
        <v>0</v>
      </c>
      <c r="L121" s="4">
        <v>0</v>
      </c>
    </row>
    <row r="122" spans="1:12" hidden="1" x14ac:dyDescent="0.25">
      <c r="A122" s="6">
        <v>127</v>
      </c>
      <c r="B122" s="6">
        <v>2</v>
      </c>
      <c r="C122" s="6" t="s">
        <v>52</v>
      </c>
      <c r="D122" s="13" t="s">
        <v>19</v>
      </c>
      <c r="E122" s="7">
        <v>200</v>
      </c>
      <c r="F122" s="7">
        <v>200</v>
      </c>
      <c r="G122" s="7">
        <v>200</v>
      </c>
      <c r="H122" s="7">
        <v>200</v>
      </c>
      <c r="I122" s="7">
        <v>200</v>
      </c>
      <c r="J122" s="4">
        <v>0</v>
      </c>
      <c r="K122" s="4">
        <v>0</v>
      </c>
      <c r="L122" s="4">
        <v>0</v>
      </c>
    </row>
    <row r="123" spans="1:12" hidden="1" x14ac:dyDescent="0.25">
      <c r="A123" s="6">
        <v>128</v>
      </c>
      <c r="B123" s="6">
        <v>2</v>
      </c>
      <c r="C123" s="6" t="s">
        <v>52</v>
      </c>
      <c r="D123" s="13" t="s">
        <v>20</v>
      </c>
      <c r="E123" s="7">
        <v>700</v>
      </c>
      <c r="F123" s="7">
        <v>800</v>
      </c>
      <c r="G123" s="7">
        <v>800</v>
      </c>
      <c r="H123" s="7">
        <v>800</v>
      </c>
      <c r="I123" s="7">
        <v>800</v>
      </c>
      <c r="J123" s="4">
        <v>0</v>
      </c>
      <c r="K123" s="4">
        <v>2.7066087089351765E-2</v>
      </c>
      <c r="L123" s="4">
        <v>0</v>
      </c>
    </row>
    <row r="124" spans="1:12" hidden="1" x14ac:dyDescent="0.25">
      <c r="A124" s="6">
        <v>129</v>
      </c>
      <c r="B124" s="6">
        <v>2</v>
      </c>
      <c r="C124" s="6" t="s">
        <v>52</v>
      </c>
      <c r="D124" s="12" t="s">
        <v>21</v>
      </c>
      <c r="E124" s="7">
        <v>4900</v>
      </c>
      <c r="F124" s="7">
        <v>4300</v>
      </c>
      <c r="G124" s="7">
        <v>4400</v>
      </c>
      <c r="H124" s="7">
        <v>5400</v>
      </c>
      <c r="I124" s="7">
        <v>5600</v>
      </c>
      <c r="J124" s="4">
        <v>1.1561077717746393E-2</v>
      </c>
      <c r="K124" s="4">
        <v>1.962279460665517E-2</v>
      </c>
      <c r="L124" s="4">
        <v>7.3000451952116574E-3</v>
      </c>
    </row>
    <row r="125" spans="1:12" hidden="1" x14ac:dyDescent="0.25">
      <c r="A125" s="6">
        <v>130</v>
      </c>
      <c r="B125" s="6">
        <v>2</v>
      </c>
      <c r="C125" s="6" t="s">
        <v>52</v>
      </c>
      <c r="D125" s="10" t="s">
        <v>22</v>
      </c>
      <c r="E125" s="7">
        <v>21500</v>
      </c>
      <c r="F125" s="7">
        <v>21700</v>
      </c>
      <c r="G125" s="7">
        <v>22000</v>
      </c>
      <c r="H125" s="7">
        <v>22500</v>
      </c>
      <c r="I125" s="7">
        <v>22900</v>
      </c>
      <c r="J125" s="4">
        <v>6.8887151977754524E-3</v>
      </c>
      <c r="K125" s="4">
        <v>9.1339369336331799E-3</v>
      </c>
      <c r="L125" s="4">
        <v>3.530537988911675E-3</v>
      </c>
    </row>
    <row r="126" spans="1:12" hidden="1" x14ac:dyDescent="0.25">
      <c r="A126" s="6">
        <v>131</v>
      </c>
      <c r="B126" s="6">
        <v>2</v>
      </c>
      <c r="C126" s="6" t="s">
        <v>52</v>
      </c>
      <c r="D126" s="11" t="s">
        <v>23</v>
      </c>
      <c r="E126" s="7">
        <v>4100</v>
      </c>
      <c r="F126" s="7">
        <v>4300</v>
      </c>
      <c r="G126" s="7">
        <v>4300</v>
      </c>
      <c r="H126" s="7">
        <v>4300</v>
      </c>
      <c r="I126" s="7">
        <v>4400</v>
      </c>
      <c r="J126" s="4">
        <v>0</v>
      </c>
      <c r="K126" s="4">
        <v>9.5711228171615481E-3</v>
      </c>
      <c r="L126" s="4">
        <v>4.6084902230403291E-3</v>
      </c>
    </row>
    <row r="127" spans="1:12" hidden="1" x14ac:dyDescent="0.25">
      <c r="A127" s="6">
        <v>132</v>
      </c>
      <c r="B127" s="6">
        <v>2</v>
      </c>
      <c r="C127" s="6" t="s">
        <v>52</v>
      </c>
      <c r="D127" s="11" t="s">
        <v>24</v>
      </c>
      <c r="E127" s="7">
        <v>2800</v>
      </c>
      <c r="F127" s="7">
        <v>2900</v>
      </c>
      <c r="G127" s="7">
        <v>3000</v>
      </c>
      <c r="H127" s="7">
        <v>3000</v>
      </c>
      <c r="I127" s="7">
        <v>3000</v>
      </c>
      <c r="J127" s="4">
        <v>1.7095255431215595E-2</v>
      </c>
      <c r="K127" s="4">
        <v>1.3894214014664508E-2</v>
      </c>
      <c r="L127" s="4">
        <v>0</v>
      </c>
    </row>
    <row r="128" spans="1:12" hidden="1" x14ac:dyDescent="0.25">
      <c r="A128" s="6">
        <v>133</v>
      </c>
      <c r="B128" s="6">
        <v>2</v>
      </c>
      <c r="C128" s="6" t="s">
        <v>52</v>
      </c>
      <c r="D128" s="11" t="s">
        <v>25</v>
      </c>
      <c r="E128" s="7">
        <v>14600</v>
      </c>
      <c r="F128" s="7">
        <v>14500</v>
      </c>
      <c r="G128" s="7">
        <v>14700</v>
      </c>
      <c r="H128" s="7">
        <v>15200</v>
      </c>
      <c r="I128" s="7">
        <v>15500</v>
      </c>
      <c r="J128" s="4">
        <v>6.8729331193067011E-3</v>
      </c>
      <c r="K128" s="4">
        <v>8.0873068406144277E-3</v>
      </c>
      <c r="L128" s="4">
        <v>3.9165690035285472E-3</v>
      </c>
    </row>
    <row r="129" spans="1:12" hidden="1" x14ac:dyDescent="0.25">
      <c r="A129" s="6">
        <v>134</v>
      </c>
      <c r="B129" s="6">
        <v>2</v>
      </c>
      <c r="C129" s="6" t="s">
        <v>52</v>
      </c>
      <c r="D129" s="10" t="s">
        <v>26</v>
      </c>
      <c r="E129" s="7">
        <v>4600</v>
      </c>
      <c r="F129" s="7">
        <v>5000</v>
      </c>
      <c r="G129" s="7">
        <v>5000</v>
      </c>
      <c r="H129" s="7">
        <v>5100</v>
      </c>
      <c r="I129" s="7">
        <v>5100</v>
      </c>
      <c r="J129" s="4">
        <v>0</v>
      </c>
      <c r="K129" s="4">
        <v>2.0851259369290887E-2</v>
      </c>
      <c r="L129" s="4">
        <v>0</v>
      </c>
    </row>
    <row r="130" spans="1:12" hidden="1" x14ac:dyDescent="0.25">
      <c r="A130" s="6">
        <v>135</v>
      </c>
      <c r="B130" s="6">
        <v>2</v>
      </c>
      <c r="C130" s="6" t="s">
        <v>52</v>
      </c>
      <c r="D130" s="11" t="s">
        <v>27</v>
      </c>
      <c r="E130" s="7">
        <v>500</v>
      </c>
      <c r="F130" s="7">
        <v>500</v>
      </c>
      <c r="G130" s="7">
        <v>500</v>
      </c>
      <c r="H130" s="7">
        <v>500</v>
      </c>
      <c r="I130" s="7">
        <v>500</v>
      </c>
      <c r="J130" s="4">
        <v>0</v>
      </c>
      <c r="K130" s="4">
        <v>0</v>
      </c>
      <c r="L130" s="4">
        <v>0</v>
      </c>
    </row>
    <row r="131" spans="1:12" hidden="1" x14ac:dyDescent="0.25">
      <c r="A131" s="6">
        <v>136</v>
      </c>
      <c r="B131" s="6">
        <v>2</v>
      </c>
      <c r="C131" s="6" t="s">
        <v>52</v>
      </c>
      <c r="D131" s="11" t="s">
        <v>28</v>
      </c>
      <c r="E131" s="7">
        <v>4100</v>
      </c>
      <c r="F131" s="7">
        <v>4500</v>
      </c>
      <c r="G131" s="7">
        <v>4500</v>
      </c>
      <c r="H131" s="7">
        <v>4600</v>
      </c>
      <c r="I131" s="7">
        <v>4600</v>
      </c>
      <c r="J131" s="4">
        <v>0</v>
      </c>
      <c r="K131" s="4">
        <v>2.3280728215380408E-2</v>
      </c>
      <c r="L131" s="4">
        <v>0</v>
      </c>
    </row>
    <row r="132" spans="1:12" hidden="1" x14ac:dyDescent="0.25">
      <c r="A132" s="6">
        <v>137</v>
      </c>
      <c r="B132" s="6">
        <v>2</v>
      </c>
      <c r="C132" s="6" t="s">
        <v>52</v>
      </c>
      <c r="D132" s="10" t="s">
        <v>29</v>
      </c>
      <c r="E132" s="7">
        <v>1600</v>
      </c>
      <c r="F132" s="7">
        <v>1900</v>
      </c>
      <c r="G132" s="7">
        <v>1900</v>
      </c>
      <c r="H132" s="7">
        <v>1800</v>
      </c>
      <c r="I132" s="7">
        <v>1900</v>
      </c>
      <c r="J132" s="4">
        <v>0</v>
      </c>
      <c r="K132" s="4">
        <v>2.3836255539609663E-2</v>
      </c>
      <c r="L132" s="4">
        <v>1.087212085035083E-2</v>
      </c>
    </row>
    <row r="133" spans="1:12" hidden="1" x14ac:dyDescent="0.25">
      <c r="A133" s="6">
        <v>138</v>
      </c>
      <c r="B133" s="6">
        <v>2</v>
      </c>
      <c r="C133" s="6" t="s">
        <v>52</v>
      </c>
      <c r="D133" s="11" t="s">
        <v>30</v>
      </c>
      <c r="E133" s="7">
        <v>100</v>
      </c>
      <c r="F133" s="7">
        <v>100</v>
      </c>
      <c r="G133" s="7">
        <v>100</v>
      </c>
      <c r="H133" s="7">
        <v>100</v>
      </c>
      <c r="I133" s="7">
        <v>200</v>
      </c>
      <c r="J133" s="4">
        <v>0</v>
      </c>
      <c r="K133" s="4">
        <v>0</v>
      </c>
      <c r="L133" s="4">
        <v>0.1486983549970351</v>
      </c>
    </row>
    <row r="134" spans="1:12" hidden="1" x14ac:dyDescent="0.25">
      <c r="A134" s="6">
        <v>139</v>
      </c>
      <c r="B134" s="6">
        <v>2</v>
      </c>
      <c r="C134" s="6" t="s">
        <v>52</v>
      </c>
      <c r="D134" s="11" t="s">
        <v>31</v>
      </c>
      <c r="E134" s="7">
        <v>200</v>
      </c>
      <c r="F134" s="7">
        <v>200</v>
      </c>
      <c r="G134" s="7">
        <v>200</v>
      </c>
      <c r="H134" s="7">
        <v>100</v>
      </c>
      <c r="I134" s="7">
        <v>100</v>
      </c>
      <c r="J134" s="4">
        <v>0</v>
      </c>
      <c r="K134" s="4">
        <v>-0.12944943670387588</v>
      </c>
      <c r="L134" s="4">
        <v>0</v>
      </c>
    </row>
    <row r="135" spans="1:12" hidden="1" x14ac:dyDescent="0.25">
      <c r="A135" s="6">
        <v>140</v>
      </c>
      <c r="B135" s="6">
        <v>2</v>
      </c>
      <c r="C135" s="6" t="s">
        <v>52</v>
      </c>
      <c r="D135" s="11" t="s">
        <v>32</v>
      </c>
      <c r="E135" s="7">
        <v>1300</v>
      </c>
      <c r="F135" s="7">
        <v>1600</v>
      </c>
      <c r="G135" s="7">
        <v>1600</v>
      </c>
      <c r="H135" s="7">
        <v>1600</v>
      </c>
      <c r="I135" s="7">
        <v>1600</v>
      </c>
      <c r="J135" s="4">
        <v>0</v>
      </c>
      <c r="K135" s="4">
        <v>4.2402216277297899E-2</v>
      </c>
      <c r="L135" s="4">
        <v>0</v>
      </c>
    </row>
    <row r="136" spans="1:12" hidden="1" x14ac:dyDescent="0.25">
      <c r="A136" s="6">
        <v>141</v>
      </c>
      <c r="B136" s="6">
        <v>2</v>
      </c>
      <c r="C136" s="6" t="s">
        <v>52</v>
      </c>
      <c r="D136" s="10" t="s">
        <v>33</v>
      </c>
      <c r="E136" s="7">
        <v>5900</v>
      </c>
      <c r="F136" s="7">
        <v>6000</v>
      </c>
      <c r="G136" s="7">
        <v>6200</v>
      </c>
      <c r="H136" s="7">
        <v>6300</v>
      </c>
      <c r="I136" s="7">
        <v>6300</v>
      </c>
      <c r="J136" s="4">
        <v>1.6530045465127152E-2</v>
      </c>
      <c r="K136" s="4">
        <v>1.3205894157967135E-2</v>
      </c>
      <c r="L136" s="4">
        <v>0</v>
      </c>
    </row>
    <row r="137" spans="1:12" hidden="1" x14ac:dyDescent="0.25">
      <c r="A137" s="6">
        <v>142</v>
      </c>
      <c r="B137" s="6">
        <v>2</v>
      </c>
      <c r="C137" s="6" t="s">
        <v>52</v>
      </c>
      <c r="D137" s="11" t="s">
        <v>34</v>
      </c>
      <c r="E137" s="7">
        <v>3800</v>
      </c>
      <c r="F137" s="7">
        <v>3800</v>
      </c>
      <c r="G137" s="7">
        <v>3900</v>
      </c>
      <c r="H137" s="7">
        <v>4000</v>
      </c>
      <c r="I137" s="7">
        <v>4000</v>
      </c>
      <c r="J137" s="4">
        <v>1.3072450258955648E-2</v>
      </c>
      <c r="K137" s="4">
        <v>1.0311459317936089E-2</v>
      </c>
      <c r="L137" s="4">
        <v>0</v>
      </c>
    </row>
    <row r="138" spans="1:12" hidden="1" x14ac:dyDescent="0.25">
      <c r="A138" s="6">
        <v>143</v>
      </c>
      <c r="B138" s="6">
        <v>2</v>
      </c>
      <c r="C138" s="6" t="s">
        <v>52</v>
      </c>
      <c r="D138" s="11" t="s">
        <v>35</v>
      </c>
      <c r="E138" s="7">
        <v>2100</v>
      </c>
      <c r="F138" s="7">
        <v>2200</v>
      </c>
      <c r="G138" s="7">
        <v>2300</v>
      </c>
      <c r="H138" s="7">
        <v>2300</v>
      </c>
      <c r="I138" s="7">
        <v>2300</v>
      </c>
      <c r="J138" s="4">
        <v>2.2474716291090102E-2</v>
      </c>
      <c r="K138" s="4">
        <v>1.8360881339209101E-2</v>
      </c>
      <c r="L138" s="4">
        <v>0</v>
      </c>
    </row>
    <row r="139" spans="1:12" hidden="1" x14ac:dyDescent="0.25">
      <c r="A139" s="6">
        <v>144</v>
      </c>
      <c r="B139" s="6">
        <v>2</v>
      </c>
      <c r="C139" s="6" t="s">
        <v>52</v>
      </c>
      <c r="D139" s="10" t="s">
        <v>36</v>
      </c>
      <c r="E139" s="7">
        <v>15000</v>
      </c>
      <c r="F139" s="7">
        <v>14600</v>
      </c>
      <c r="G139" s="7">
        <v>15600</v>
      </c>
      <c r="H139" s="7">
        <v>15700</v>
      </c>
      <c r="I139" s="7">
        <v>17100</v>
      </c>
      <c r="J139" s="4">
        <v>3.3679423556903121E-2</v>
      </c>
      <c r="K139" s="4">
        <v>9.1638354267209454E-3</v>
      </c>
      <c r="L139" s="4">
        <v>1.7230308602011801E-2</v>
      </c>
    </row>
    <row r="140" spans="1:12" hidden="1" x14ac:dyDescent="0.25">
      <c r="A140" s="6">
        <v>145</v>
      </c>
      <c r="B140" s="6">
        <v>2</v>
      </c>
      <c r="C140" s="6" t="s">
        <v>52</v>
      </c>
      <c r="D140" s="11" t="s">
        <v>37</v>
      </c>
      <c r="E140" s="7">
        <v>5400</v>
      </c>
      <c r="F140" s="7">
        <v>5900</v>
      </c>
      <c r="G140" s="7">
        <v>6200</v>
      </c>
      <c r="H140" s="7">
        <v>6100</v>
      </c>
      <c r="I140" s="7">
        <v>6800</v>
      </c>
      <c r="J140" s="4">
        <v>2.5108510172029863E-2</v>
      </c>
      <c r="K140" s="4">
        <v>2.4677535438969E-2</v>
      </c>
      <c r="L140" s="4">
        <v>2.196451311638481E-2</v>
      </c>
    </row>
    <row r="141" spans="1:12" hidden="1" x14ac:dyDescent="0.25">
      <c r="A141" s="6">
        <v>146</v>
      </c>
      <c r="B141" s="6">
        <v>2</v>
      </c>
      <c r="C141" s="6" t="s">
        <v>52</v>
      </c>
      <c r="D141" s="11" t="s">
        <v>38</v>
      </c>
      <c r="E141" s="7">
        <v>1000</v>
      </c>
      <c r="F141" s="7">
        <v>900</v>
      </c>
      <c r="G141" s="7">
        <v>1000</v>
      </c>
      <c r="H141" s="7">
        <v>1000</v>
      </c>
      <c r="I141" s="7">
        <v>1100</v>
      </c>
      <c r="J141" s="4">
        <v>5.4092553389459841E-2</v>
      </c>
      <c r="K141" s="4">
        <v>0</v>
      </c>
      <c r="L141" s="4">
        <v>1.9244876491456564E-2</v>
      </c>
    </row>
    <row r="142" spans="1:12" hidden="1" x14ac:dyDescent="0.25">
      <c r="A142" s="6">
        <v>147</v>
      </c>
      <c r="B142" s="6">
        <v>2</v>
      </c>
      <c r="C142" s="6" t="s">
        <v>52</v>
      </c>
      <c r="D142" s="12" t="s">
        <v>39</v>
      </c>
      <c r="E142" s="7">
        <v>5700</v>
      </c>
      <c r="F142" s="7">
        <v>5300</v>
      </c>
      <c r="G142" s="7">
        <v>5700</v>
      </c>
      <c r="H142" s="7">
        <v>5900</v>
      </c>
      <c r="I142" s="7">
        <v>6400</v>
      </c>
      <c r="J142" s="4">
        <v>3.7049515748022399E-2</v>
      </c>
      <c r="K142" s="4">
        <v>6.9210759211699724E-3</v>
      </c>
      <c r="L142" s="4">
        <v>1.6402190778280978E-2</v>
      </c>
    </row>
    <row r="143" spans="1:12" hidden="1" x14ac:dyDescent="0.25">
      <c r="A143" s="6">
        <v>148</v>
      </c>
      <c r="B143" s="6">
        <v>2</v>
      </c>
      <c r="C143" s="6" t="s">
        <v>52</v>
      </c>
      <c r="D143" s="12" t="s">
        <v>40</v>
      </c>
      <c r="E143" s="7">
        <v>2900</v>
      </c>
      <c r="F143" s="7">
        <v>2500</v>
      </c>
      <c r="G143" s="7">
        <v>2700</v>
      </c>
      <c r="H143" s="7">
        <v>2700</v>
      </c>
      <c r="I143" s="7">
        <v>2800</v>
      </c>
      <c r="J143" s="4">
        <v>3.9230484541326494E-2</v>
      </c>
      <c r="K143" s="4">
        <v>-1.4190149921543771E-2</v>
      </c>
      <c r="L143" s="4">
        <v>7.3000451952116574E-3</v>
      </c>
    </row>
    <row r="144" spans="1:12" hidden="1" x14ac:dyDescent="0.25">
      <c r="A144" s="6">
        <v>149</v>
      </c>
      <c r="B144" s="6">
        <v>2</v>
      </c>
      <c r="C144" s="6" t="s">
        <v>52</v>
      </c>
      <c r="D144" s="10" t="s">
        <v>41</v>
      </c>
      <c r="E144" s="7">
        <v>25300</v>
      </c>
      <c r="F144" s="7">
        <v>26500</v>
      </c>
      <c r="G144" s="7">
        <v>27700</v>
      </c>
      <c r="H144" s="7">
        <v>28500</v>
      </c>
      <c r="I144" s="7">
        <v>30600</v>
      </c>
      <c r="J144" s="4">
        <v>2.2390834694797412E-2</v>
      </c>
      <c r="K144" s="4">
        <v>2.4105899046997337E-2</v>
      </c>
      <c r="L144" s="4">
        <v>1.4320757797934069E-2</v>
      </c>
    </row>
    <row r="145" spans="1:12" hidden="1" x14ac:dyDescent="0.25">
      <c r="A145" s="6">
        <v>150</v>
      </c>
      <c r="B145" s="6">
        <v>2</v>
      </c>
      <c r="C145" s="6" t="s">
        <v>52</v>
      </c>
      <c r="D145" s="11" t="s">
        <v>42</v>
      </c>
      <c r="E145" s="7">
        <v>3100</v>
      </c>
      <c r="F145" s="7">
        <v>3500</v>
      </c>
      <c r="G145" s="7">
        <v>3700</v>
      </c>
      <c r="H145" s="7">
        <v>3800</v>
      </c>
      <c r="I145" s="7">
        <v>4100</v>
      </c>
      <c r="J145" s="4">
        <v>2.8174526596947524E-2</v>
      </c>
      <c r="K145" s="4">
        <v>4.1560210156864175E-2</v>
      </c>
      <c r="L145" s="4">
        <v>1.5313245761826133E-2</v>
      </c>
    </row>
    <row r="146" spans="1:12" hidden="1" x14ac:dyDescent="0.25">
      <c r="A146" s="6">
        <v>151</v>
      </c>
      <c r="B146" s="6">
        <v>2</v>
      </c>
      <c r="C146" s="6" t="s">
        <v>52</v>
      </c>
      <c r="D146" s="11" t="s">
        <v>43</v>
      </c>
      <c r="E146" s="7">
        <v>22200</v>
      </c>
      <c r="F146" s="7">
        <v>23000</v>
      </c>
      <c r="G146" s="7">
        <v>24000</v>
      </c>
      <c r="H146" s="7">
        <v>24700</v>
      </c>
      <c r="I146" s="7">
        <v>26500</v>
      </c>
      <c r="J146" s="4">
        <v>2.1507836910498401E-2</v>
      </c>
      <c r="K146" s="4">
        <v>2.157156437934149E-2</v>
      </c>
      <c r="L146" s="4">
        <v>1.416772207011574E-2</v>
      </c>
    </row>
    <row r="147" spans="1:12" hidden="1" x14ac:dyDescent="0.25">
      <c r="A147" s="6">
        <v>152</v>
      </c>
      <c r="B147" s="6">
        <v>2</v>
      </c>
      <c r="C147" s="6" t="s">
        <v>52</v>
      </c>
      <c r="D147" s="10" t="s">
        <v>44</v>
      </c>
      <c r="E147" s="7">
        <v>17800</v>
      </c>
      <c r="F147" s="7">
        <v>18400</v>
      </c>
      <c r="G147" s="7">
        <v>19100</v>
      </c>
      <c r="H147" s="7">
        <v>19500</v>
      </c>
      <c r="I147" s="7">
        <v>21100</v>
      </c>
      <c r="J147" s="4">
        <v>1.8844187430477222E-2</v>
      </c>
      <c r="K147" s="4">
        <v>1.8410625423138427E-2</v>
      </c>
      <c r="L147" s="4">
        <v>1.5896744926603423E-2</v>
      </c>
    </row>
    <row r="148" spans="1:12" hidden="1" x14ac:dyDescent="0.25">
      <c r="A148" s="6">
        <v>153</v>
      </c>
      <c r="B148" s="6">
        <v>2</v>
      </c>
      <c r="C148" s="6" t="s">
        <v>52</v>
      </c>
      <c r="D148" s="11" t="s">
        <v>45</v>
      </c>
      <c r="E148" s="7">
        <v>2000</v>
      </c>
      <c r="F148" s="7">
        <v>2200</v>
      </c>
      <c r="G148" s="7">
        <v>2300</v>
      </c>
      <c r="H148" s="7">
        <v>2300</v>
      </c>
      <c r="I148" s="7">
        <v>2500</v>
      </c>
      <c r="J148" s="4">
        <v>2.2474716291090102E-2</v>
      </c>
      <c r="K148" s="4">
        <v>2.8346722100213606E-2</v>
      </c>
      <c r="L148" s="4">
        <v>1.6816147821954619E-2</v>
      </c>
    </row>
    <row r="149" spans="1:12" hidden="1" x14ac:dyDescent="0.25">
      <c r="A149" s="6">
        <v>154</v>
      </c>
      <c r="B149" s="6">
        <v>2</v>
      </c>
      <c r="C149" s="6" t="s">
        <v>52</v>
      </c>
      <c r="D149" s="11" t="s">
        <v>46</v>
      </c>
      <c r="E149" s="7">
        <v>15800</v>
      </c>
      <c r="F149" s="7">
        <v>16200</v>
      </c>
      <c r="G149" s="7">
        <v>16800</v>
      </c>
      <c r="H149" s="7">
        <v>17200</v>
      </c>
      <c r="I149" s="7">
        <v>18600</v>
      </c>
      <c r="J149" s="4">
        <v>1.8350154434631172E-2</v>
      </c>
      <c r="K149" s="4">
        <v>1.7124866474496514E-2</v>
      </c>
      <c r="L149" s="4">
        <v>1.5773548907257018E-2</v>
      </c>
    </row>
    <row r="150" spans="1:12" hidden="1" x14ac:dyDescent="0.25">
      <c r="A150" s="6">
        <v>155</v>
      </c>
      <c r="B150" s="6">
        <v>2</v>
      </c>
      <c r="C150" s="6" t="s">
        <v>52</v>
      </c>
      <c r="D150" s="12" t="s">
        <v>47</v>
      </c>
      <c r="E150" s="7">
        <v>6700</v>
      </c>
      <c r="F150" s="7">
        <v>6900</v>
      </c>
      <c r="G150" s="7">
        <v>7100</v>
      </c>
      <c r="H150" s="7">
        <v>7200</v>
      </c>
      <c r="I150" s="7">
        <v>7500</v>
      </c>
      <c r="J150" s="4">
        <v>1.4389228672296639E-2</v>
      </c>
      <c r="K150" s="4">
        <v>1.4498802526790922E-2</v>
      </c>
      <c r="L150" s="4">
        <v>8.197818497166498E-3</v>
      </c>
    </row>
    <row r="151" spans="1:12" hidden="1" x14ac:dyDescent="0.25">
      <c r="A151" s="6">
        <v>156</v>
      </c>
      <c r="B151" s="6">
        <v>2</v>
      </c>
      <c r="C151" s="6" t="s">
        <v>52</v>
      </c>
      <c r="D151" s="10" t="s">
        <v>48</v>
      </c>
      <c r="E151" s="7">
        <v>57300</v>
      </c>
      <c r="F151" s="7">
        <v>59300</v>
      </c>
      <c r="G151" s="7">
        <v>60600</v>
      </c>
      <c r="H151" s="7">
        <v>61200</v>
      </c>
      <c r="I151" s="7">
        <v>64100</v>
      </c>
      <c r="J151" s="4">
        <v>1.0901789656405203E-2</v>
      </c>
      <c r="K151" s="4">
        <v>1.3256410481405245E-2</v>
      </c>
      <c r="L151" s="4">
        <v>9.3024360685884933E-3</v>
      </c>
    </row>
    <row r="152" spans="1:12" hidden="1" x14ac:dyDescent="0.25">
      <c r="A152" s="6">
        <v>157</v>
      </c>
      <c r="B152" s="6">
        <v>2</v>
      </c>
      <c r="C152" s="6" t="s">
        <v>52</v>
      </c>
      <c r="D152" s="15" t="s">
        <v>49</v>
      </c>
      <c r="E152" s="7">
        <v>1400</v>
      </c>
      <c r="F152" s="7">
        <v>1400</v>
      </c>
      <c r="G152" s="7">
        <v>1400</v>
      </c>
      <c r="H152" s="7">
        <v>1400</v>
      </c>
      <c r="I152" s="7">
        <v>1400</v>
      </c>
      <c r="J152" s="4">
        <v>0</v>
      </c>
      <c r="K152" s="4">
        <v>0</v>
      </c>
      <c r="L152" s="4">
        <v>0</v>
      </c>
    </row>
    <row r="153" spans="1:12" hidden="1" x14ac:dyDescent="0.25">
      <c r="A153" s="6">
        <v>158</v>
      </c>
      <c r="B153" s="6">
        <v>2</v>
      </c>
      <c r="C153" s="6" t="s">
        <v>52</v>
      </c>
      <c r="D153" s="10" t="s">
        <v>50</v>
      </c>
      <c r="E153" s="7">
        <v>40000</v>
      </c>
      <c r="F153" s="7">
        <v>40900</v>
      </c>
      <c r="G153" s="7">
        <v>41600</v>
      </c>
      <c r="H153" s="7">
        <v>42200</v>
      </c>
      <c r="I153" s="7">
        <v>43700</v>
      </c>
      <c r="J153" s="4">
        <v>8.5211521953458824E-3</v>
      </c>
      <c r="K153" s="4">
        <v>1.0765690850007337E-2</v>
      </c>
      <c r="L153" s="4">
        <v>7.0100322627919542E-3</v>
      </c>
    </row>
    <row r="154" spans="1:12" hidden="1" x14ac:dyDescent="0.25">
      <c r="A154" s="6">
        <v>159</v>
      </c>
      <c r="B154" s="6">
        <v>2</v>
      </c>
      <c r="C154" s="6" t="s">
        <v>52</v>
      </c>
      <c r="D154" s="10" t="s">
        <v>51</v>
      </c>
      <c r="E154" s="7">
        <v>15900</v>
      </c>
      <c r="F154" s="7">
        <v>17000</v>
      </c>
      <c r="G154" s="7">
        <v>17600</v>
      </c>
      <c r="H154" s="7">
        <v>17600</v>
      </c>
      <c r="I154" s="7">
        <v>19000</v>
      </c>
      <c r="J154" s="4">
        <v>1.7494038138336609E-2</v>
      </c>
      <c r="K154" s="4">
        <v>2.0523732305335773E-2</v>
      </c>
      <c r="L154" s="4">
        <v>1.5425783255808456E-2</v>
      </c>
    </row>
    <row r="155" spans="1:12" hidden="1" x14ac:dyDescent="0.25">
      <c r="A155" s="6">
        <v>160</v>
      </c>
      <c r="B155" s="6">
        <v>3</v>
      </c>
      <c r="C155" s="6" t="s">
        <v>53</v>
      </c>
      <c r="D155" s="10" t="s">
        <v>1</v>
      </c>
      <c r="E155" s="7">
        <v>162000</v>
      </c>
      <c r="F155" s="7">
        <v>167500</v>
      </c>
      <c r="G155" s="7">
        <v>172600</v>
      </c>
      <c r="H155" s="7">
        <v>175200</v>
      </c>
      <c r="I155" s="7">
        <v>183700</v>
      </c>
      <c r="J155" s="4">
        <v>1.5109728647120235E-2</v>
      </c>
      <c r="K155" s="4">
        <v>1.5789729571344502E-2</v>
      </c>
      <c r="L155" s="4">
        <v>9.5201942127276507E-3</v>
      </c>
    </row>
    <row r="156" spans="1:12" hidden="1" x14ac:dyDescent="0.25">
      <c r="A156" s="6">
        <v>161</v>
      </c>
      <c r="B156" s="6">
        <v>3</v>
      </c>
      <c r="C156" s="6" t="s">
        <v>53</v>
      </c>
      <c r="D156" s="10" t="s">
        <v>2</v>
      </c>
      <c r="E156" s="7">
        <v>500</v>
      </c>
      <c r="F156" s="7">
        <v>500</v>
      </c>
      <c r="G156" s="7">
        <v>500</v>
      </c>
      <c r="H156" s="7">
        <v>500</v>
      </c>
      <c r="I156" s="7">
        <v>500</v>
      </c>
      <c r="J156" s="4">
        <v>0</v>
      </c>
      <c r="K156" s="4">
        <v>0</v>
      </c>
      <c r="L156" s="4">
        <v>0</v>
      </c>
    </row>
    <row r="157" spans="1:12" hidden="1" x14ac:dyDescent="0.25">
      <c r="A157" s="6">
        <v>162</v>
      </c>
      <c r="B157" s="6">
        <v>3</v>
      </c>
      <c r="C157" s="6" t="s">
        <v>53</v>
      </c>
      <c r="D157" s="11" t="s">
        <v>3</v>
      </c>
      <c r="E157" s="7">
        <v>300</v>
      </c>
      <c r="F157" s="7">
        <v>300</v>
      </c>
      <c r="G157" s="7">
        <v>300</v>
      </c>
      <c r="H157" s="7">
        <v>300</v>
      </c>
      <c r="I157" s="7">
        <v>300</v>
      </c>
      <c r="J157" s="4">
        <v>0</v>
      </c>
      <c r="K157" s="4">
        <v>0</v>
      </c>
      <c r="L157" s="4">
        <v>0</v>
      </c>
    </row>
    <row r="158" spans="1:12" hidden="1" x14ac:dyDescent="0.25">
      <c r="A158" s="6">
        <v>163</v>
      </c>
      <c r="B158" s="6">
        <v>3</v>
      </c>
      <c r="C158" s="6" t="s">
        <v>53</v>
      </c>
      <c r="D158" s="10" t="s">
        <v>4</v>
      </c>
      <c r="E158" s="7">
        <v>200</v>
      </c>
      <c r="F158" s="7">
        <v>200</v>
      </c>
      <c r="G158" s="7">
        <v>200</v>
      </c>
      <c r="H158" s="7">
        <v>200</v>
      </c>
      <c r="I158" s="7">
        <v>200</v>
      </c>
      <c r="J158" s="4">
        <v>0</v>
      </c>
      <c r="K158" s="4">
        <v>0</v>
      </c>
      <c r="L158" s="4">
        <v>0</v>
      </c>
    </row>
    <row r="159" spans="1:12" hidden="1" x14ac:dyDescent="0.25">
      <c r="A159" s="6">
        <v>164</v>
      </c>
      <c r="B159" s="6">
        <v>3</v>
      </c>
      <c r="C159" s="6" t="s">
        <v>53</v>
      </c>
      <c r="D159" s="12" t="s">
        <v>5</v>
      </c>
      <c r="E159" s="7">
        <v>11900</v>
      </c>
      <c r="F159" s="7">
        <v>13600</v>
      </c>
      <c r="G159" s="7">
        <v>14100</v>
      </c>
      <c r="H159" s="7">
        <v>14300</v>
      </c>
      <c r="I159" s="7">
        <v>14800</v>
      </c>
      <c r="J159" s="4">
        <v>1.8216433712574309E-2</v>
      </c>
      <c r="K159" s="4">
        <v>3.7427641366851061E-2</v>
      </c>
      <c r="L159" s="4">
        <v>6.8972056161407114E-3</v>
      </c>
    </row>
    <row r="160" spans="1:12" hidden="1" x14ac:dyDescent="0.25">
      <c r="A160" s="6">
        <v>165</v>
      </c>
      <c r="B160" s="6">
        <v>3</v>
      </c>
      <c r="C160" s="6" t="s">
        <v>53</v>
      </c>
      <c r="D160" s="10" t="s">
        <v>6</v>
      </c>
      <c r="E160" s="7">
        <v>16800</v>
      </c>
      <c r="F160" s="7">
        <v>16900</v>
      </c>
      <c r="G160" s="7">
        <v>17200</v>
      </c>
      <c r="H160" s="7">
        <v>17800</v>
      </c>
      <c r="I160" s="7">
        <v>18200</v>
      </c>
      <c r="J160" s="4">
        <v>8.8366960464616451E-3</v>
      </c>
      <c r="K160" s="4">
        <v>1.1631034709160382E-2</v>
      </c>
      <c r="L160" s="4">
        <v>4.4545193631104762E-3</v>
      </c>
    </row>
    <row r="161" spans="1:12" hidden="1" x14ac:dyDescent="0.25">
      <c r="A161" s="6">
        <v>166</v>
      </c>
      <c r="B161" s="6">
        <v>3</v>
      </c>
      <c r="C161" s="6" t="s">
        <v>53</v>
      </c>
      <c r="D161" s="10" t="s">
        <v>7</v>
      </c>
      <c r="E161" s="7">
        <v>9400</v>
      </c>
      <c r="F161" s="7">
        <v>9500</v>
      </c>
      <c r="G161" s="7">
        <v>9600</v>
      </c>
      <c r="H161" s="7">
        <v>10000</v>
      </c>
      <c r="I161" s="7">
        <v>10300</v>
      </c>
      <c r="J161" s="4">
        <v>5.2493799000692398E-3</v>
      </c>
      <c r="K161" s="4">
        <v>1.2451968893662624E-2</v>
      </c>
      <c r="L161" s="4">
        <v>5.9292693899932747E-3</v>
      </c>
    </row>
    <row r="162" spans="1:12" hidden="1" x14ac:dyDescent="0.25">
      <c r="A162" s="6">
        <v>167</v>
      </c>
      <c r="B162" s="6">
        <v>3</v>
      </c>
      <c r="C162" s="6" t="s">
        <v>53</v>
      </c>
      <c r="D162" s="13" t="s">
        <v>8</v>
      </c>
      <c r="E162" s="7">
        <v>2000</v>
      </c>
      <c r="F162" s="7">
        <v>2100</v>
      </c>
      <c r="G162" s="7">
        <v>2100</v>
      </c>
      <c r="H162" s="7">
        <v>2100</v>
      </c>
      <c r="I162" s="7">
        <v>2100</v>
      </c>
      <c r="J162" s="4">
        <v>0</v>
      </c>
      <c r="K162" s="4">
        <v>9.805797673485328E-3</v>
      </c>
      <c r="L162" s="4">
        <v>0</v>
      </c>
    </row>
    <row r="163" spans="1:12" hidden="1" x14ac:dyDescent="0.25">
      <c r="A163" s="6">
        <v>168</v>
      </c>
      <c r="B163" s="6">
        <v>3</v>
      </c>
      <c r="C163" s="6" t="s">
        <v>53</v>
      </c>
      <c r="D163" s="13" t="s">
        <v>9</v>
      </c>
      <c r="E163" s="7">
        <v>500</v>
      </c>
      <c r="F163" s="7">
        <v>500</v>
      </c>
      <c r="G163" s="7">
        <v>500</v>
      </c>
      <c r="H163" s="7">
        <v>500</v>
      </c>
      <c r="I163" s="7">
        <v>500</v>
      </c>
      <c r="J163" s="4">
        <v>0</v>
      </c>
      <c r="K163" s="4">
        <v>0</v>
      </c>
      <c r="L163" s="4">
        <v>0</v>
      </c>
    </row>
    <row r="164" spans="1:12" hidden="1" x14ac:dyDescent="0.25">
      <c r="A164" s="6">
        <v>170</v>
      </c>
      <c r="B164" s="6">
        <v>3</v>
      </c>
      <c r="C164" s="6" t="s">
        <v>53</v>
      </c>
      <c r="D164" s="13" t="s">
        <v>11</v>
      </c>
      <c r="E164" s="7">
        <v>800</v>
      </c>
      <c r="F164" s="7">
        <v>800</v>
      </c>
      <c r="G164" s="7">
        <v>800</v>
      </c>
      <c r="H164" s="7">
        <v>900</v>
      </c>
      <c r="I164" s="7">
        <v>900</v>
      </c>
      <c r="J164" s="4">
        <v>0</v>
      </c>
      <c r="K164" s="4">
        <v>2.3836255539609663E-2</v>
      </c>
      <c r="L164" s="4">
        <v>0</v>
      </c>
    </row>
    <row r="165" spans="1:12" hidden="1" x14ac:dyDescent="0.25">
      <c r="A165" s="6">
        <v>171</v>
      </c>
      <c r="B165" s="6">
        <v>3</v>
      </c>
      <c r="C165" s="6" t="s">
        <v>53</v>
      </c>
      <c r="D165" s="13" t="s">
        <v>12</v>
      </c>
      <c r="E165" s="7">
        <v>1500</v>
      </c>
      <c r="F165" s="7">
        <v>1400</v>
      </c>
      <c r="G165" s="7">
        <v>1500</v>
      </c>
      <c r="H165" s="7">
        <v>1600</v>
      </c>
      <c r="I165" s="7">
        <v>1700</v>
      </c>
      <c r="J165" s="4">
        <v>3.5098339013531321E-2</v>
      </c>
      <c r="K165" s="4">
        <v>1.299136822423641E-2</v>
      </c>
      <c r="L165" s="4">
        <v>1.2198729249942586E-2</v>
      </c>
    </row>
    <row r="166" spans="1:12" hidden="1" x14ac:dyDescent="0.25">
      <c r="A166" s="6">
        <v>172</v>
      </c>
      <c r="B166" s="6">
        <v>3</v>
      </c>
      <c r="C166" s="6" t="s">
        <v>53</v>
      </c>
      <c r="D166" s="13" t="s">
        <v>13</v>
      </c>
      <c r="E166" s="7">
        <v>500</v>
      </c>
      <c r="F166" s="7">
        <v>500</v>
      </c>
      <c r="G166" s="7">
        <v>500</v>
      </c>
      <c r="H166" s="7">
        <v>500</v>
      </c>
      <c r="I166" s="7">
        <v>500</v>
      </c>
      <c r="J166" s="4">
        <v>0</v>
      </c>
      <c r="K166" s="4">
        <v>0</v>
      </c>
      <c r="L166" s="4">
        <v>0</v>
      </c>
    </row>
    <row r="167" spans="1:12" hidden="1" x14ac:dyDescent="0.25">
      <c r="A167" s="6">
        <v>173</v>
      </c>
      <c r="B167" s="6">
        <v>3</v>
      </c>
      <c r="C167" s="6" t="s">
        <v>53</v>
      </c>
      <c r="D167" s="13" t="s">
        <v>14</v>
      </c>
      <c r="E167" s="7">
        <v>400</v>
      </c>
      <c r="F167" s="7">
        <v>400</v>
      </c>
      <c r="G167" s="7">
        <v>400</v>
      </c>
      <c r="H167" s="7">
        <v>400</v>
      </c>
      <c r="I167" s="7">
        <v>500</v>
      </c>
      <c r="J167" s="4">
        <v>0</v>
      </c>
      <c r="K167" s="4">
        <v>0</v>
      </c>
      <c r="L167" s="4">
        <v>4.5639552591273169E-2</v>
      </c>
    </row>
    <row r="168" spans="1:12" hidden="1" x14ac:dyDescent="0.25">
      <c r="A168" s="6">
        <v>175</v>
      </c>
      <c r="B168" s="6">
        <v>3</v>
      </c>
      <c r="C168" s="6" t="s">
        <v>53</v>
      </c>
      <c r="D168" s="14" t="s">
        <v>77</v>
      </c>
      <c r="E168" s="7">
        <v>1500</v>
      </c>
      <c r="F168" s="7">
        <v>1500</v>
      </c>
      <c r="G168" s="7">
        <v>1500</v>
      </c>
      <c r="H168" s="7">
        <v>1600</v>
      </c>
      <c r="I168" s="7">
        <v>1700</v>
      </c>
      <c r="J168" s="4">
        <v>0</v>
      </c>
      <c r="K168" s="4">
        <v>1.299136822423641E-2</v>
      </c>
      <c r="L168" s="4">
        <v>1.2198729249942586E-2</v>
      </c>
    </row>
    <row r="169" spans="1:12" hidden="1" x14ac:dyDescent="0.25">
      <c r="A169" s="6">
        <v>177</v>
      </c>
      <c r="B169" s="6">
        <v>3</v>
      </c>
      <c r="C169" s="6" t="s">
        <v>53</v>
      </c>
      <c r="D169" s="10" t="s">
        <v>16</v>
      </c>
      <c r="E169" s="7">
        <v>7400</v>
      </c>
      <c r="F169" s="7">
        <v>7400</v>
      </c>
      <c r="G169" s="7">
        <v>7600</v>
      </c>
      <c r="H169" s="7">
        <v>7800</v>
      </c>
      <c r="I169" s="7">
        <v>7900</v>
      </c>
      <c r="J169" s="4">
        <v>1.3423419419063443E-2</v>
      </c>
      <c r="K169" s="4">
        <v>1.0584368990204318E-2</v>
      </c>
      <c r="L169" s="4">
        <v>2.5510535692303549E-3</v>
      </c>
    </row>
    <row r="170" spans="1:12" hidden="1" x14ac:dyDescent="0.25">
      <c r="A170" s="6">
        <v>178</v>
      </c>
      <c r="B170" s="6">
        <v>3</v>
      </c>
      <c r="C170" s="6" t="s">
        <v>53</v>
      </c>
      <c r="D170" s="13" t="s">
        <v>17</v>
      </c>
      <c r="E170" s="7">
        <v>3900</v>
      </c>
      <c r="F170" s="7">
        <v>3900</v>
      </c>
      <c r="G170" s="7">
        <v>4000</v>
      </c>
      <c r="H170" s="7">
        <v>4100</v>
      </c>
      <c r="I170" s="7">
        <v>4200</v>
      </c>
      <c r="J170" s="4">
        <v>1.2739367083666631E-2</v>
      </c>
      <c r="K170" s="4">
        <v>1.0052272146997332E-2</v>
      </c>
      <c r="L170" s="4">
        <v>4.8311428358298603E-3</v>
      </c>
    </row>
    <row r="171" spans="1:12" hidden="1" x14ac:dyDescent="0.25">
      <c r="A171" s="6">
        <v>180</v>
      </c>
      <c r="B171" s="6">
        <v>3</v>
      </c>
      <c r="C171" s="6" t="s">
        <v>53</v>
      </c>
      <c r="D171" s="13" t="s">
        <v>19</v>
      </c>
      <c r="E171" s="7">
        <v>200</v>
      </c>
      <c r="F171" s="7">
        <v>200</v>
      </c>
      <c r="G171" s="7">
        <v>200</v>
      </c>
      <c r="H171" s="7">
        <v>200</v>
      </c>
      <c r="I171" s="7">
        <v>200</v>
      </c>
      <c r="J171" s="4">
        <v>0</v>
      </c>
      <c r="K171" s="4">
        <v>0</v>
      </c>
      <c r="L171" s="4">
        <v>0</v>
      </c>
    </row>
    <row r="172" spans="1:12" hidden="1" x14ac:dyDescent="0.25">
      <c r="A172" s="6">
        <v>182</v>
      </c>
      <c r="B172" s="6">
        <v>3</v>
      </c>
      <c r="C172" s="6" t="s">
        <v>53</v>
      </c>
      <c r="D172" s="12" t="s">
        <v>21</v>
      </c>
      <c r="E172" s="7">
        <v>4200</v>
      </c>
      <c r="F172" s="7">
        <v>4200</v>
      </c>
      <c r="G172" s="7">
        <v>4200</v>
      </c>
      <c r="H172" s="7">
        <v>4200</v>
      </c>
      <c r="I172" s="7">
        <v>4300</v>
      </c>
      <c r="J172" s="4">
        <v>0</v>
      </c>
      <c r="K172" s="4">
        <v>0</v>
      </c>
      <c r="L172" s="4">
        <v>4.7171905599527886E-3</v>
      </c>
    </row>
    <row r="173" spans="1:12" hidden="1" x14ac:dyDescent="0.25">
      <c r="A173" s="6">
        <v>183</v>
      </c>
      <c r="B173" s="6">
        <v>3</v>
      </c>
      <c r="C173" s="6" t="s">
        <v>53</v>
      </c>
      <c r="D173" s="10" t="s">
        <v>22</v>
      </c>
      <c r="E173" s="7">
        <v>21200</v>
      </c>
      <c r="F173" s="7">
        <v>21500</v>
      </c>
      <c r="G173" s="7">
        <v>21900</v>
      </c>
      <c r="H173" s="7">
        <v>22300</v>
      </c>
      <c r="I173" s="7">
        <v>22600</v>
      </c>
      <c r="J173" s="4">
        <v>9.2594568111763476E-3</v>
      </c>
      <c r="K173" s="4">
        <v>1.0168450235204185E-2</v>
      </c>
      <c r="L173" s="4">
        <v>2.6762202635115528E-3</v>
      </c>
    </row>
    <row r="174" spans="1:12" hidden="1" x14ac:dyDescent="0.25">
      <c r="A174" s="6">
        <v>184</v>
      </c>
      <c r="B174" s="6">
        <v>3</v>
      </c>
      <c r="C174" s="6" t="s">
        <v>53</v>
      </c>
      <c r="D174" s="11" t="s">
        <v>23</v>
      </c>
      <c r="E174" s="7">
        <v>4500</v>
      </c>
      <c r="F174" s="7">
        <v>4600</v>
      </c>
      <c r="G174" s="7">
        <v>4600</v>
      </c>
      <c r="H174" s="7">
        <v>4700</v>
      </c>
      <c r="I174" s="7">
        <v>4700</v>
      </c>
      <c r="J174" s="4">
        <v>0</v>
      </c>
      <c r="K174" s="4">
        <v>8.7349513638028675E-3</v>
      </c>
      <c r="L174" s="4">
        <v>0</v>
      </c>
    </row>
    <row r="175" spans="1:12" hidden="1" x14ac:dyDescent="0.25">
      <c r="A175" s="6">
        <v>185</v>
      </c>
      <c r="B175" s="6">
        <v>3</v>
      </c>
      <c r="C175" s="6" t="s">
        <v>53</v>
      </c>
      <c r="D175" s="11" t="s">
        <v>24</v>
      </c>
      <c r="E175" s="7">
        <v>2500</v>
      </c>
      <c r="F175" s="7">
        <v>2700</v>
      </c>
      <c r="G175" s="7">
        <v>2800</v>
      </c>
      <c r="H175" s="7">
        <v>2800</v>
      </c>
      <c r="I175" s="7">
        <v>2800</v>
      </c>
      <c r="J175" s="4">
        <v>1.8350154434631172E-2</v>
      </c>
      <c r="K175" s="4">
        <v>2.2924556626030324E-2</v>
      </c>
      <c r="L175" s="4">
        <v>0</v>
      </c>
    </row>
    <row r="176" spans="1:12" hidden="1" x14ac:dyDescent="0.25">
      <c r="A176" s="6">
        <v>186</v>
      </c>
      <c r="B176" s="6">
        <v>3</v>
      </c>
      <c r="C176" s="6" t="s">
        <v>53</v>
      </c>
      <c r="D176" s="11" t="s">
        <v>25</v>
      </c>
      <c r="E176" s="7">
        <v>14200</v>
      </c>
      <c r="F176" s="7">
        <v>14200</v>
      </c>
      <c r="G176" s="7">
        <v>14500</v>
      </c>
      <c r="H176" s="7">
        <v>14800</v>
      </c>
      <c r="I176" s="7">
        <v>15100</v>
      </c>
      <c r="J176" s="4">
        <v>1.0508169468896655E-2</v>
      </c>
      <c r="K176" s="4">
        <v>8.3113926600688615E-3</v>
      </c>
      <c r="L176" s="4">
        <v>4.0215775378511509E-3</v>
      </c>
    </row>
    <row r="177" spans="1:12" hidden="1" x14ac:dyDescent="0.25">
      <c r="A177" s="6">
        <v>187</v>
      </c>
      <c r="B177" s="6">
        <v>3</v>
      </c>
      <c r="C177" s="6" t="s">
        <v>53</v>
      </c>
      <c r="D177" s="10" t="s">
        <v>26</v>
      </c>
      <c r="E177" s="7">
        <v>4700</v>
      </c>
      <c r="F177" s="7">
        <v>4700</v>
      </c>
      <c r="G177" s="7">
        <v>4800</v>
      </c>
      <c r="H177" s="7">
        <v>4900</v>
      </c>
      <c r="I177" s="7">
        <v>5100</v>
      </c>
      <c r="J177" s="4">
        <v>1.0582305279822624E-2</v>
      </c>
      <c r="K177" s="4">
        <v>8.3693682465066921E-3</v>
      </c>
      <c r="L177" s="4">
        <v>8.0331609972017493E-3</v>
      </c>
    </row>
    <row r="178" spans="1:12" hidden="1" x14ac:dyDescent="0.25">
      <c r="A178" s="6">
        <v>188</v>
      </c>
      <c r="B178" s="6">
        <v>3</v>
      </c>
      <c r="C178" s="6" t="s">
        <v>53</v>
      </c>
      <c r="D178" s="11" t="s">
        <v>27</v>
      </c>
      <c r="E178" s="7">
        <v>500</v>
      </c>
      <c r="F178" s="7">
        <v>500</v>
      </c>
      <c r="G178" s="7">
        <v>500</v>
      </c>
      <c r="H178" s="7">
        <v>500</v>
      </c>
      <c r="I178" s="7">
        <v>600</v>
      </c>
      <c r="J178" s="4">
        <v>0</v>
      </c>
      <c r="K178" s="4">
        <v>0</v>
      </c>
      <c r="L178" s="4">
        <v>3.7137289336648172E-2</v>
      </c>
    </row>
    <row r="179" spans="1:12" hidden="1" x14ac:dyDescent="0.25">
      <c r="A179" s="6">
        <v>189</v>
      </c>
      <c r="B179" s="6">
        <v>3</v>
      </c>
      <c r="C179" s="6" t="s">
        <v>53</v>
      </c>
      <c r="D179" s="11" t="s">
        <v>28</v>
      </c>
      <c r="E179" s="7">
        <v>4200</v>
      </c>
      <c r="F179" s="7">
        <v>4200</v>
      </c>
      <c r="G179" s="7">
        <v>4300</v>
      </c>
      <c r="H179" s="7">
        <v>4400</v>
      </c>
      <c r="I179" s="7">
        <v>4500</v>
      </c>
      <c r="J179" s="4">
        <v>1.1834731470275139E-2</v>
      </c>
      <c r="K179" s="4">
        <v>9.3474199095688881E-3</v>
      </c>
      <c r="L179" s="4">
        <v>4.5046869050329175E-3</v>
      </c>
    </row>
    <row r="180" spans="1:12" hidden="1" x14ac:dyDescent="0.25">
      <c r="A180" s="6">
        <v>190</v>
      </c>
      <c r="B180" s="6">
        <v>3</v>
      </c>
      <c r="C180" s="6" t="s">
        <v>53</v>
      </c>
      <c r="D180" s="10" t="s">
        <v>29</v>
      </c>
      <c r="E180" s="7">
        <v>1700</v>
      </c>
      <c r="F180" s="7">
        <v>1800</v>
      </c>
      <c r="G180" s="7">
        <v>1800</v>
      </c>
      <c r="H180" s="7">
        <v>1900</v>
      </c>
      <c r="I180" s="7">
        <v>1800</v>
      </c>
      <c r="J180" s="4">
        <v>0</v>
      </c>
      <c r="K180" s="4">
        <v>2.2494394759551506E-2</v>
      </c>
      <c r="L180" s="4">
        <v>-1.075518913431428E-2</v>
      </c>
    </row>
    <row r="181" spans="1:12" hidden="1" x14ac:dyDescent="0.25">
      <c r="A181" s="6">
        <v>191</v>
      </c>
      <c r="B181" s="6">
        <v>3</v>
      </c>
      <c r="C181" s="6" t="s">
        <v>53</v>
      </c>
      <c r="D181" s="11" t="s">
        <v>30</v>
      </c>
      <c r="E181" s="7">
        <v>400</v>
      </c>
      <c r="F181" s="7">
        <v>400</v>
      </c>
      <c r="G181" s="7">
        <v>400</v>
      </c>
      <c r="H181" s="7">
        <v>500</v>
      </c>
      <c r="I181" s="7">
        <v>500</v>
      </c>
      <c r="J181" s="4">
        <v>0</v>
      </c>
      <c r="K181" s="4">
        <v>4.5639552591273169E-2</v>
      </c>
      <c r="L181" s="4">
        <v>0</v>
      </c>
    </row>
    <row r="182" spans="1:12" hidden="1" x14ac:dyDescent="0.25">
      <c r="A182" s="6">
        <v>192</v>
      </c>
      <c r="B182" s="6">
        <v>3</v>
      </c>
      <c r="C182" s="6" t="s">
        <v>53</v>
      </c>
      <c r="D182" s="11" t="s">
        <v>31</v>
      </c>
      <c r="E182" s="7">
        <v>400</v>
      </c>
      <c r="F182" s="7">
        <v>400</v>
      </c>
      <c r="G182" s="7">
        <v>400</v>
      </c>
      <c r="H182" s="7">
        <v>400</v>
      </c>
      <c r="I182" s="7">
        <v>300</v>
      </c>
      <c r="J182" s="4">
        <v>0</v>
      </c>
      <c r="K182" s="4">
        <v>0</v>
      </c>
      <c r="L182" s="4">
        <v>-5.5912488705098018E-2</v>
      </c>
    </row>
    <row r="183" spans="1:12" hidden="1" x14ac:dyDescent="0.25">
      <c r="A183" s="6">
        <v>193</v>
      </c>
      <c r="B183" s="6">
        <v>3</v>
      </c>
      <c r="C183" s="6" t="s">
        <v>53</v>
      </c>
      <c r="D183" s="11" t="s">
        <v>32</v>
      </c>
      <c r="E183" s="7">
        <v>900</v>
      </c>
      <c r="F183" s="7">
        <v>1000</v>
      </c>
      <c r="G183" s="7">
        <v>1000</v>
      </c>
      <c r="H183" s="7">
        <v>1000</v>
      </c>
      <c r="I183" s="7">
        <v>1000</v>
      </c>
      <c r="J183" s="4">
        <v>0</v>
      </c>
      <c r="K183" s="4">
        <v>2.1295687600135116E-2</v>
      </c>
      <c r="L183" s="4">
        <v>0</v>
      </c>
    </row>
    <row r="184" spans="1:12" hidden="1" x14ac:dyDescent="0.25">
      <c r="A184" s="6">
        <v>194</v>
      </c>
      <c r="B184" s="6">
        <v>3</v>
      </c>
      <c r="C184" s="6" t="s">
        <v>53</v>
      </c>
      <c r="D184" s="10" t="s">
        <v>33</v>
      </c>
      <c r="E184" s="7">
        <v>6400</v>
      </c>
      <c r="F184" s="7">
        <v>6800</v>
      </c>
      <c r="G184" s="7">
        <v>6800</v>
      </c>
      <c r="H184" s="7">
        <v>6900</v>
      </c>
      <c r="I184" s="7">
        <v>7000</v>
      </c>
      <c r="J184" s="4">
        <v>0</v>
      </c>
      <c r="K184" s="4">
        <v>1.5158425192600689E-2</v>
      </c>
      <c r="L184" s="4">
        <v>2.8818921805662256E-3</v>
      </c>
    </row>
    <row r="185" spans="1:12" hidden="1" x14ac:dyDescent="0.25">
      <c r="A185" s="6">
        <v>195</v>
      </c>
      <c r="B185" s="6">
        <v>3</v>
      </c>
      <c r="C185" s="6" t="s">
        <v>53</v>
      </c>
      <c r="D185" s="11" t="s">
        <v>34</v>
      </c>
      <c r="E185" s="7">
        <v>4200</v>
      </c>
      <c r="F185" s="7">
        <v>4500</v>
      </c>
      <c r="G185" s="7">
        <v>4500</v>
      </c>
      <c r="H185" s="7">
        <v>4500</v>
      </c>
      <c r="I185" s="7">
        <v>4600</v>
      </c>
      <c r="J185" s="4">
        <v>0</v>
      </c>
      <c r="K185" s="4">
        <v>1.3894214014664508E-2</v>
      </c>
      <c r="L185" s="4">
        <v>4.4054569626728046E-3</v>
      </c>
    </row>
    <row r="186" spans="1:12" hidden="1" x14ac:dyDescent="0.25">
      <c r="A186" s="6">
        <v>196</v>
      </c>
      <c r="B186" s="6">
        <v>3</v>
      </c>
      <c r="C186" s="6" t="s">
        <v>53</v>
      </c>
      <c r="D186" s="11" t="s">
        <v>35</v>
      </c>
      <c r="E186" s="7">
        <v>2200</v>
      </c>
      <c r="F186" s="7">
        <v>2300</v>
      </c>
      <c r="G186" s="7">
        <v>2300</v>
      </c>
      <c r="H186" s="7">
        <v>2400</v>
      </c>
      <c r="I186" s="7">
        <v>2400</v>
      </c>
      <c r="J186" s="4">
        <v>0</v>
      </c>
      <c r="K186" s="4">
        <v>1.7554577175587616E-2</v>
      </c>
      <c r="L186" s="4">
        <v>0</v>
      </c>
    </row>
    <row r="187" spans="1:12" hidden="1" x14ac:dyDescent="0.25">
      <c r="A187" s="6">
        <v>197</v>
      </c>
      <c r="B187" s="6">
        <v>3</v>
      </c>
      <c r="C187" s="6" t="s">
        <v>53</v>
      </c>
      <c r="D187" s="10" t="s">
        <v>36</v>
      </c>
      <c r="E187" s="7">
        <v>13100</v>
      </c>
      <c r="F187" s="7">
        <v>13400</v>
      </c>
      <c r="G187" s="7">
        <v>14000</v>
      </c>
      <c r="H187" s="7">
        <v>14400</v>
      </c>
      <c r="I187" s="7">
        <v>15600</v>
      </c>
      <c r="J187" s="4">
        <v>2.2142905567995808E-2</v>
      </c>
      <c r="K187" s="4">
        <v>1.9103373657112011E-2</v>
      </c>
      <c r="L187" s="4">
        <v>1.6137364741595661E-2</v>
      </c>
    </row>
    <row r="188" spans="1:12" hidden="1" x14ac:dyDescent="0.25">
      <c r="A188" s="6">
        <v>198</v>
      </c>
      <c r="B188" s="6">
        <v>3</v>
      </c>
      <c r="C188" s="6" t="s">
        <v>53</v>
      </c>
      <c r="D188" s="11" t="s">
        <v>37</v>
      </c>
      <c r="E188" s="7">
        <v>5800</v>
      </c>
      <c r="F188" s="7">
        <v>6000</v>
      </c>
      <c r="G188" s="7">
        <v>6300</v>
      </c>
      <c r="H188" s="7">
        <v>6600</v>
      </c>
      <c r="I188" s="7">
        <v>7200</v>
      </c>
      <c r="J188" s="4">
        <v>2.4695076595959931E-2</v>
      </c>
      <c r="K188" s="4">
        <v>2.6179154775372693E-2</v>
      </c>
      <c r="L188" s="4">
        <v>1.7554577175587616E-2</v>
      </c>
    </row>
    <row r="189" spans="1:12" hidden="1" x14ac:dyDescent="0.25">
      <c r="A189" s="6">
        <v>199</v>
      </c>
      <c r="B189" s="6">
        <v>3</v>
      </c>
      <c r="C189" s="6" t="s">
        <v>53</v>
      </c>
      <c r="D189" s="11" t="s">
        <v>38</v>
      </c>
      <c r="E189" s="7">
        <v>800</v>
      </c>
      <c r="F189" s="7">
        <v>700</v>
      </c>
      <c r="G189" s="7">
        <v>700</v>
      </c>
      <c r="H189" s="7">
        <v>700</v>
      </c>
      <c r="I189" s="7">
        <v>800</v>
      </c>
      <c r="J189" s="4">
        <v>0</v>
      </c>
      <c r="K189" s="4">
        <v>-2.6352819384831916E-2</v>
      </c>
      <c r="L189" s="4">
        <v>2.7066087089351765E-2</v>
      </c>
    </row>
    <row r="190" spans="1:12" hidden="1" x14ac:dyDescent="0.25">
      <c r="A190" s="6">
        <v>200</v>
      </c>
      <c r="B190" s="6">
        <v>3</v>
      </c>
      <c r="C190" s="6" t="s">
        <v>53</v>
      </c>
      <c r="D190" s="12" t="s">
        <v>39</v>
      </c>
      <c r="E190" s="7">
        <v>4900</v>
      </c>
      <c r="F190" s="7">
        <v>5200</v>
      </c>
      <c r="G190" s="7">
        <v>5500</v>
      </c>
      <c r="H190" s="7">
        <v>5500</v>
      </c>
      <c r="I190" s="7">
        <v>6000</v>
      </c>
      <c r="J190" s="4">
        <v>2.8441689009302884E-2</v>
      </c>
      <c r="K190" s="4">
        <v>2.3371508976941957E-2</v>
      </c>
      <c r="L190" s="4">
        <v>1.7554577175587616E-2</v>
      </c>
    </row>
    <row r="191" spans="1:12" hidden="1" x14ac:dyDescent="0.25">
      <c r="A191" s="6">
        <v>201</v>
      </c>
      <c r="B191" s="6">
        <v>3</v>
      </c>
      <c r="C191" s="6" t="s">
        <v>53</v>
      </c>
      <c r="D191" s="12" t="s">
        <v>40</v>
      </c>
      <c r="E191" s="7">
        <v>1600</v>
      </c>
      <c r="F191" s="7">
        <v>1500</v>
      </c>
      <c r="G191" s="7">
        <v>1500</v>
      </c>
      <c r="H191" s="7">
        <v>1600</v>
      </c>
      <c r="I191" s="7">
        <v>1600</v>
      </c>
      <c r="J191" s="4">
        <v>0</v>
      </c>
      <c r="K191" s="4">
        <v>0</v>
      </c>
      <c r="L191" s="4">
        <v>0</v>
      </c>
    </row>
    <row r="192" spans="1:12" hidden="1" x14ac:dyDescent="0.25">
      <c r="A192" s="6">
        <v>202</v>
      </c>
      <c r="B192" s="6">
        <v>3</v>
      </c>
      <c r="C192" s="6" t="s">
        <v>53</v>
      </c>
      <c r="D192" s="10" t="s">
        <v>41</v>
      </c>
      <c r="E192" s="7">
        <v>21200</v>
      </c>
      <c r="F192" s="7">
        <v>21400</v>
      </c>
      <c r="G192" s="7">
        <v>22300</v>
      </c>
      <c r="H192" s="7">
        <v>23000</v>
      </c>
      <c r="I192" s="7">
        <v>24500</v>
      </c>
      <c r="J192" s="4">
        <v>2.0811478563184549E-2</v>
      </c>
      <c r="K192" s="4">
        <v>1.6432153698879626E-2</v>
      </c>
      <c r="L192" s="4">
        <v>1.271594910569096E-2</v>
      </c>
    </row>
    <row r="193" spans="1:12" hidden="1" x14ac:dyDescent="0.25">
      <c r="A193" s="6">
        <v>203</v>
      </c>
      <c r="B193" s="6">
        <v>3</v>
      </c>
      <c r="C193" s="6" t="s">
        <v>53</v>
      </c>
      <c r="D193" s="11" t="s">
        <v>42</v>
      </c>
      <c r="E193" s="7">
        <v>2100</v>
      </c>
      <c r="F193" s="7">
        <v>2200</v>
      </c>
      <c r="G193" s="7">
        <v>2400</v>
      </c>
      <c r="H193" s="7">
        <v>2400</v>
      </c>
      <c r="I193" s="7">
        <v>2500</v>
      </c>
      <c r="J193" s="4">
        <v>4.4465935734187001E-2</v>
      </c>
      <c r="K193" s="4">
        <v>2.7066087089351765E-2</v>
      </c>
      <c r="L193" s="4">
        <v>8.197818497166498E-3</v>
      </c>
    </row>
    <row r="194" spans="1:12" hidden="1" x14ac:dyDescent="0.25">
      <c r="A194" s="6">
        <v>204</v>
      </c>
      <c r="B194" s="6">
        <v>3</v>
      </c>
      <c r="C194" s="6" t="s">
        <v>53</v>
      </c>
      <c r="D194" s="11" t="s">
        <v>43</v>
      </c>
      <c r="E194" s="7">
        <v>19100</v>
      </c>
      <c r="F194" s="7">
        <v>19200</v>
      </c>
      <c r="G194" s="7">
        <v>19900</v>
      </c>
      <c r="H194" s="7">
        <v>20600</v>
      </c>
      <c r="I194" s="7">
        <v>22000</v>
      </c>
      <c r="J194" s="4">
        <v>1.8065976905884629E-2</v>
      </c>
      <c r="K194" s="4">
        <v>1.5235441992303089E-2</v>
      </c>
      <c r="L194" s="4">
        <v>1.3237120647198397E-2</v>
      </c>
    </row>
    <row r="195" spans="1:12" hidden="1" x14ac:dyDescent="0.25">
      <c r="A195" s="6">
        <v>205</v>
      </c>
      <c r="B195" s="6">
        <v>3</v>
      </c>
      <c r="C195" s="6" t="s">
        <v>53</v>
      </c>
      <c r="D195" s="10" t="s">
        <v>44</v>
      </c>
      <c r="E195" s="7">
        <v>19500</v>
      </c>
      <c r="F195" s="7">
        <v>20000</v>
      </c>
      <c r="G195" s="7">
        <v>20900</v>
      </c>
      <c r="H195" s="7">
        <v>20900</v>
      </c>
      <c r="I195" s="7">
        <v>22200</v>
      </c>
      <c r="J195" s="4">
        <v>2.2252415013043647E-2</v>
      </c>
      <c r="K195" s="4">
        <v>1.3963530636220023E-2</v>
      </c>
      <c r="L195" s="4">
        <v>1.2141745703488249E-2</v>
      </c>
    </row>
    <row r="196" spans="1:12" hidden="1" x14ac:dyDescent="0.25">
      <c r="A196" s="6">
        <v>206</v>
      </c>
      <c r="B196" s="6">
        <v>3</v>
      </c>
      <c r="C196" s="6" t="s">
        <v>53</v>
      </c>
      <c r="D196" s="11" t="s">
        <v>45</v>
      </c>
      <c r="E196" s="7">
        <v>2900</v>
      </c>
      <c r="F196" s="7">
        <v>2600</v>
      </c>
      <c r="G196" s="7">
        <v>2800</v>
      </c>
      <c r="H196" s="7">
        <v>2900</v>
      </c>
      <c r="I196" s="7">
        <v>3000</v>
      </c>
      <c r="J196" s="4">
        <v>3.7749043325541631E-2</v>
      </c>
      <c r="K196" s="4">
        <v>0</v>
      </c>
      <c r="L196" s="4">
        <v>6.8033486788630082E-3</v>
      </c>
    </row>
    <row r="197" spans="1:12" hidden="1" x14ac:dyDescent="0.25">
      <c r="A197" s="6">
        <v>207</v>
      </c>
      <c r="B197" s="6">
        <v>3</v>
      </c>
      <c r="C197" s="6" t="s">
        <v>53</v>
      </c>
      <c r="D197" s="11" t="s">
        <v>46</v>
      </c>
      <c r="E197" s="7">
        <v>16600</v>
      </c>
      <c r="F197" s="7">
        <v>17400</v>
      </c>
      <c r="G197" s="7">
        <v>18100</v>
      </c>
      <c r="H197" s="7">
        <v>18000</v>
      </c>
      <c r="I197" s="7">
        <v>19200</v>
      </c>
      <c r="J197" s="4">
        <v>1.9916606913266799E-2</v>
      </c>
      <c r="K197" s="4">
        <v>1.6325642939577278E-2</v>
      </c>
      <c r="L197" s="4">
        <v>1.299136822423641E-2</v>
      </c>
    </row>
    <row r="198" spans="1:12" hidden="1" x14ac:dyDescent="0.25">
      <c r="A198" s="6">
        <v>208</v>
      </c>
      <c r="B198" s="6">
        <v>3</v>
      </c>
      <c r="C198" s="6" t="s">
        <v>53</v>
      </c>
      <c r="D198" s="12" t="s">
        <v>47</v>
      </c>
      <c r="E198" s="7">
        <v>6400</v>
      </c>
      <c r="F198" s="7">
        <v>7100</v>
      </c>
      <c r="G198" s="7">
        <v>7300</v>
      </c>
      <c r="H198" s="7">
        <v>7200</v>
      </c>
      <c r="I198" s="7">
        <v>7500</v>
      </c>
      <c r="J198" s="4">
        <v>1.3986693248243309E-2</v>
      </c>
      <c r="K198" s="4">
        <v>2.3836255539609663E-2</v>
      </c>
      <c r="L198" s="4">
        <v>8.197818497166498E-3</v>
      </c>
    </row>
    <row r="199" spans="1:12" hidden="1" x14ac:dyDescent="0.25">
      <c r="A199" s="6">
        <v>209</v>
      </c>
      <c r="B199" s="6">
        <v>3</v>
      </c>
      <c r="C199" s="6" t="s">
        <v>53</v>
      </c>
      <c r="D199" s="10" t="s">
        <v>48</v>
      </c>
      <c r="E199" s="7">
        <v>34400</v>
      </c>
      <c r="F199" s="7">
        <v>35600</v>
      </c>
      <c r="G199" s="7">
        <v>36800</v>
      </c>
      <c r="H199" s="7">
        <v>36900</v>
      </c>
      <c r="I199" s="7">
        <v>39600</v>
      </c>
      <c r="J199" s="4">
        <v>1.6714249515831003E-2</v>
      </c>
      <c r="K199" s="4">
        <v>1.4129893773746183E-2</v>
      </c>
      <c r="L199" s="4">
        <v>1.422372146612827E-2</v>
      </c>
    </row>
    <row r="200" spans="1:12" hidden="1" x14ac:dyDescent="0.25">
      <c r="A200" s="6">
        <v>210</v>
      </c>
      <c r="B200" s="6">
        <v>3</v>
      </c>
      <c r="C200" s="6" t="s">
        <v>53</v>
      </c>
      <c r="D200" s="15" t="s">
        <v>49</v>
      </c>
      <c r="E200" s="7">
        <v>3200</v>
      </c>
      <c r="F200" s="7">
        <v>3200</v>
      </c>
      <c r="G200" s="7">
        <v>3200</v>
      </c>
      <c r="H200" s="7">
        <v>3200</v>
      </c>
      <c r="I200" s="7">
        <v>3300</v>
      </c>
      <c r="J200" s="4">
        <v>0</v>
      </c>
      <c r="K200" s="4">
        <v>0</v>
      </c>
      <c r="L200" s="4">
        <v>6.1733085427790879E-3</v>
      </c>
    </row>
    <row r="201" spans="1:12" hidden="1" x14ac:dyDescent="0.25">
      <c r="A201" s="6">
        <v>211</v>
      </c>
      <c r="B201" s="6">
        <v>3</v>
      </c>
      <c r="C201" s="6" t="s">
        <v>53</v>
      </c>
      <c r="D201" s="10" t="s">
        <v>50</v>
      </c>
      <c r="E201" s="7">
        <v>14700</v>
      </c>
      <c r="F201" s="7">
        <v>14800</v>
      </c>
      <c r="G201" s="7">
        <v>15400</v>
      </c>
      <c r="H201" s="7">
        <v>15800</v>
      </c>
      <c r="I201" s="7">
        <v>16900</v>
      </c>
      <c r="J201" s="4">
        <v>2.0068890095438885E-2</v>
      </c>
      <c r="K201" s="4">
        <v>1.4537140475752608E-2</v>
      </c>
      <c r="L201" s="4">
        <v>1.3551739957776698E-2</v>
      </c>
    </row>
    <row r="202" spans="1:12" hidden="1" x14ac:dyDescent="0.25">
      <c r="A202" s="6">
        <v>212</v>
      </c>
      <c r="B202" s="6">
        <v>3</v>
      </c>
      <c r="C202" s="6" t="s">
        <v>53</v>
      </c>
      <c r="D202" s="10" t="s">
        <v>51</v>
      </c>
      <c r="E202" s="7">
        <v>16500</v>
      </c>
      <c r="F202" s="7">
        <v>17600</v>
      </c>
      <c r="G202" s="7">
        <v>18200</v>
      </c>
      <c r="H202" s="7">
        <v>17900</v>
      </c>
      <c r="I202" s="7">
        <v>19400</v>
      </c>
      <c r="J202" s="4">
        <v>1.6902605508958946E-2</v>
      </c>
      <c r="K202" s="4">
        <v>1.6421440090646167E-2</v>
      </c>
      <c r="L202" s="4">
        <v>1.6224684272380996E-2</v>
      </c>
    </row>
    <row r="203" spans="1:12" hidden="1" x14ac:dyDescent="0.25">
      <c r="A203" s="6">
        <v>213</v>
      </c>
      <c r="B203" s="6">
        <v>4</v>
      </c>
      <c r="C203" s="6" t="s">
        <v>69</v>
      </c>
      <c r="D203" s="10" t="s">
        <v>1</v>
      </c>
      <c r="E203" s="7">
        <v>292700</v>
      </c>
      <c r="F203" s="7">
        <v>294000</v>
      </c>
      <c r="G203" s="7">
        <v>302600</v>
      </c>
      <c r="H203" s="7">
        <v>309400</v>
      </c>
      <c r="I203" s="7">
        <v>326200</v>
      </c>
      <c r="J203" s="4">
        <v>1.4520428912238481E-2</v>
      </c>
      <c r="K203" s="4">
        <v>1.1159152872946221E-2</v>
      </c>
      <c r="L203" s="4">
        <v>1.0631264944789942E-2</v>
      </c>
    </row>
    <row r="204" spans="1:12" hidden="1" x14ac:dyDescent="0.25">
      <c r="A204" s="6">
        <v>214</v>
      </c>
      <c r="B204" s="6">
        <v>4</v>
      </c>
      <c r="C204" s="6" t="s">
        <v>69</v>
      </c>
      <c r="D204" s="10" t="s">
        <v>2</v>
      </c>
      <c r="E204" s="7">
        <v>300</v>
      </c>
      <c r="F204" s="7">
        <v>300</v>
      </c>
      <c r="G204" s="7">
        <v>300</v>
      </c>
      <c r="H204" s="7">
        <v>300</v>
      </c>
      <c r="I204" s="7">
        <v>300</v>
      </c>
      <c r="J204" s="4">
        <v>0</v>
      </c>
      <c r="K204" s="4">
        <v>0</v>
      </c>
      <c r="L204" s="4">
        <v>0</v>
      </c>
    </row>
    <row r="205" spans="1:12" hidden="1" x14ac:dyDescent="0.25">
      <c r="A205" s="6">
        <v>215</v>
      </c>
      <c r="B205" s="6">
        <v>4</v>
      </c>
      <c r="C205" s="6" t="s">
        <v>69</v>
      </c>
      <c r="D205" s="11" t="s">
        <v>3</v>
      </c>
      <c r="E205" s="7">
        <v>100</v>
      </c>
      <c r="F205" s="7">
        <v>100</v>
      </c>
      <c r="G205" s="7">
        <v>100</v>
      </c>
      <c r="H205" s="7">
        <v>100</v>
      </c>
      <c r="I205" s="7">
        <v>100</v>
      </c>
      <c r="J205" s="4">
        <v>0</v>
      </c>
      <c r="K205" s="4">
        <v>0</v>
      </c>
      <c r="L205" s="4">
        <v>0</v>
      </c>
    </row>
    <row r="206" spans="1:12" hidden="1" x14ac:dyDescent="0.25">
      <c r="A206" s="6">
        <v>216</v>
      </c>
      <c r="B206" s="6">
        <v>4</v>
      </c>
      <c r="C206" s="6" t="s">
        <v>69</v>
      </c>
      <c r="D206" s="10" t="s">
        <v>4</v>
      </c>
      <c r="E206" s="7">
        <v>200</v>
      </c>
      <c r="F206" s="7">
        <v>200</v>
      </c>
      <c r="G206" s="7">
        <v>200</v>
      </c>
      <c r="H206" s="7">
        <v>200</v>
      </c>
      <c r="I206" s="7">
        <v>200</v>
      </c>
      <c r="J206" s="4">
        <v>0</v>
      </c>
      <c r="K206" s="4">
        <v>0</v>
      </c>
      <c r="L206" s="4">
        <v>0</v>
      </c>
    </row>
    <row r="207" spans="1:12" hidden="1" x14ac:dyDescent="0.25">
      <c r="A207" s="6">
        <v>217</v>
      </c>
      <c r="B207" s="6">
        <v>4</v>
      </c>
      <c r="C207" s="6" t="s">
        <v>69</v>
      </c>
      <c r="D207" s="12" t="s">
        <v>5</v>
      </c>
      <c r="E207" s="7">
        <v>22800</v>
      </c>
      <c r="F207" s="7">
        <v>23900</v>
      </c>
      <c r="G207" s="7">
        <v>25000</v>
      </c>
      <c r="H207" s="7">
        <v>25700</v>
      </c>
      <c r="I207" s="7">
        <v>27000</v>
      </c>
      <c r="J207" s="4">
        <v>2.275368716153281E-2</v>
      </c>
      <c r="K207" s="4">
        <v>2.423510110494953E-2</v>
      </c>
      <c r="L207" s="4">
        <v>9.9180357331298818E-3</v>
      </c>
    </row>
    <row r="208" spans="1:12" hidden="1" x14ac:dyDescent="0.25">
      <c r="A208" s="6">
        <v>218</v>
      </c>
      <c r="B208" s="6">
        <v>4</v>
      </c>
      <c r="C208" s="6" t="s">
        <v>69</v>
      </c>
      <c r="D208" s="10" t="s">
        <v>6</v>
      </c>
      <c r="E208" s="7">
        <v>63600</v>
      </c>
      <c r="F208" s="7">
        <v>59900</v>
      </c>
      <c r="G208" s="7">
        <v>59400</v>
      </c>
      <c r="H208" s="7">
        <v>59400</v>
      </c>
      <c r="I208" s="7">
        <v>59700</v>
      </c>
      <c r="J208" s="4">
        <v>-4.1823688089345223E-3</v>
      </c>
      <c r="K208" s="4">
        <v>-1.35709221402881E-2</v>
      </c>
      <c r="L208" s="4">
        <v>1.008066563882748E-3</v>
      </c>
    </row>
    <row r="209" spans="1:12" hidden="1" x14ac:dyDescent="0.25">
      <c r="A209" s="6">
        <v>219</v>
      </c>
      <c r="B209" s="6">
        <v>4</v>
      </c>
      <c r="C209" s="6" t="s">
        <v>69</v>
      </c>
      <c r="D209" s="10" t="s">
        <v>7</v>
      </c>
      <c r="E209" s="7">
        <v>59800</v>
      </c>
      <c r="F209" s="7">
        <v>55900</v>
      </c>
      <c r="G209" s="7">
        <v>55300</v>
      </c>
      <c r="H209" s="7">
        <v>55400</v>
      </c>
      <c r="I209" s="7">
        <v>55600</v>
      </c>
      <c r="J209" s="4">
        <v>-5.3812049804797812E-3</v>
      </c>
      <c r="K209" s="4">
        <v>-1.5168987498679232E-2</v>
      </c>
      <c r="L209" s="4">
        <v>7.2098128280684293E-4</v>
      </c>
    </row>
    <row r="210" spans="1:12" hidden="1" x14ac:dyDescent="0.25">
      <c r="A210" s="6">
        <v>220</v>
      </c>
      <c r="B210" s="6">
        <v>4</v>
      </c>
      <c r="C210" s="6" t="s">
        <v>69</v>
      </c>
      <c r="D210" s="13" t="s">
        <v>8</v>
      </c>
      <c r="E210" s="7">
        <v>1000</v>
      </c>
      <c r="F210" s="7">
        <v>900</v>
      </c>
      <c r="G210" s="7">
        <v>900</v>
      </c>
      <c r="H210" s="7">
        <v>900</v>
      </c>
      <c r="I210" s="7">
        <v>900</v>
      </c>
      <c r="J210" s="4">
        <v>0</v>
      </c>
      <c r="K210" s="4">
        <v>-2.0851637639023202E-2</v>
      </c>
      <c r="L210" s="4">
        <v>0</v>
      </c>
    </row>
    <row r="211" spans="1:12" hidden="1" x14ac:dyDescent="0.25">
      <c r="A211" s="6">
        <v>221</v>
      </c>
      <c r="B211" s="6">
        <v>4</v>
      </c>
      <c r="C211" s="6" t="s">
        <v>69</v>
      </c>
      <c r="D211" s="13" t="s">
        <v>9</v>
      </c>
      <c r="E211" s="7">
        <v>900</v>
      </c>
      <c r="F211" s="7">
        <v>900</v>
      </c>
      <c r="G211" s="7">
        <v>900</v>
      </c>
      <c r="H211" s="7">
        <v>900</v>
      </c>
      <c r="I211" s="7">
        <v>900</v>
      </c>
      <c r="J211" s="4">
        <v>0</v>
      </c>
      <c r="K211" s="4">
        <v>0</v>
      </c>
      <c r="L211" s="4">
        <v>0</v>
      </c>
    </row>
    <row r="212" spans="1:12" hidden="1" x14ac:dyDescent="0.25">
      <c r="A212" s="6">
        <v>222</v>
      </c>
      <c r="B212" s="6">
        <v>4</v>
      </c>
      <c r="C212" s="6" t="s">
        <v>69</v>
      </c>
      <c r="D212" s="13" t="s">
        <v>10</v>
      </c>
      <c r="E212" s="7">
        <v>200</v>
      </c>
      <c r="F212" s="7">
        <v>200</v>
      </c>
      <c r="G212" s="7">
        <v>200</v>
      </c>
      <c r="H212" s="7">
        <v>200</v>
      </c>
      <c r="I212" s="7">
        <v>200</v>
      </c>
      <c r="J212" s="4">
        <v>0</v>
      </c>
      <c r="K212" s="4">
        <v>0</v>
      </c>
      <c r="L212" s="4">
        <v>0</v>
      </c>
    </row>
    <row r="213" spans="1:12" hidden="1" x14ac:dyDescent="0.25">
      <c r="A213" s="6">
        <v>223</v>
      </c>
      <c r="B213" s="6">
        <v>4</v>
      </c>
      <c r="C213" s="6" t="s">
        <v>69</v>
      </c>
      <c r="D213" s="13" t="s">
        <v>11</v>
      </c>
      <c r="E213" s="7">
        <v>4200</v>
      </c>
      <c r="F213" s="7">
        <v>4000</v>
      </c>
      <c r="G213" s="7">
        <v>4200</v>
      </c>
      <c r="H213" s="7">
        <v>4200</v>
      </c>
      <c r="I213" s="7">
        <v>4300</v>
      </c>
      <c r="J213" s="4">
        <v>2.4695076595959931E-2</v>
      </c>
      <c r="K213" s="4">
        <v>0</v>
      </c>
      <c r="L213" s="4">
        <v>4.7171905599527886E-3</v>
      </c>
    </row>
    <row r="214" spans="1:12" hidden="1" x14ac:dyDescent="0.25">
      <c r="A214" s="6">
        <v>224</v>
      </c>
      <c r="B214" s="6">
        <v>4</v>
      </c>
      <c r="C214" s="6" t="s">
        <v>69</v>
      </c>
      <c r="D214" s="13" t="s">
        <v>12</v>
      </c>
      <c r="E214" s="7">
        <v>1600</v>
      </c>
      <c r="F214" s="7">
        <v>1600</v>
      </c>
      <c r="G214" s="7">
        <v>1700</v>
      </c>
      <c r="H214" s="7">
        <v>1700</v>
      </c>
      <c r="I214" s="7">
        <v>1800</v>
      </c>
      <c r="J214" s="4">
        <v>3.0776406404415146E-2</v>
      </c>
      <c r="K214" s="4">
        <v>1.2198729249942586E-2</v>
      </c>
      <c r="L214" s="4">
        <v>1.1497274155136239E-2</v>
      </c>
    </row>
    <row r="215" spans="1:12" hidden="1" x14ac:dyDescent="0.25">
      <c r="A215" s="6">
        <v>225</v>
      </c>
      <c r="B215" s="6">
        <v>4</v>
      </c>
      <c r="C215" s="6" t="s">
        <v>69</v>
      </c>
      <c r="D215" s="13" t="s">
        <v>13</v>
      </c>
      <c r="E215" s="7">
        <v>5300</v>
      </c>
      <c r="F215" s="7">
        <v>5000</v>
      </c>
      <c r="G215" s="7">
        <v>5100</v>
      </c>
      <c r="H215" s="7">
        <v>5200</v>
      </c>
      <c r="I215" s="7">
        <v>5200</v>
      </c>
      <c r="J215" s="4">
        <v>9.9504938362078299E-3</v>
      </c>
      <c r="K215" s="4">
        <v>-3.8023915258397212E-3</v>
      </c>
      <c r="L215" s="4">
        <v>0</v>
      </c>
    </row>
    <row r="216" spans="1:12" hidden="1" x14ac:dyDescent="0.25">
      <c r="A216" s="6">
        <v>226</v>
      </c>
      <c r="B216" s="6">
        <v>4</v>
      </c>
      <c r="C216" s="6" t="s">
        <v>69</v>
      </c>
      <c r="D216" s="13" t="s">
        <v>14</v>
      </c>
      <c r="E216" s="7">
        <v>300</v>
      </c>
      <c r="F216" s="7">
        <v>300</v>
      </c>
      <c r="G216" s="7">
        <v>300</v>
      </c>
      <c r="H216" s="7">
        <v>300</v>
      </c>
      <c r="I216" s="7">
        <v>400</v>
      </c>
      <c r="J216" s="4">
        <v>0</v>
      </c>
      <c r="K216" s="4">
        <v>0</v>
      </c>
      <c r="L216" s="4">
        <v>5.9223841048812176E-2</v>
      </c>
    </row>
    <row r="217" spans="1:12" hidden="1" x14ac:dyDescent="0.25">
      <c r="A217" s="6">
        <v>227</v>
      </c>
      <c r="B217" s="6">
        <v>4</v>
      </c>
      <c r="C217" s="6" t="s">
        <v>69</v>
      </c>
      <c r="D217" s="14" t="s">
        <v>76</v>
      </c>
      <c r="E217" s="7">
        <v>43400</v>
      </c>
      <c r="F217" s="7">
        <v>39900</v>
      </c>
      <c r="G217" s="7">
        <v>38900</v>
      </c>
      <c r="H217" s="7">
        <v>38900</v>
      </c>
      <c r="I217" s="7">
        <v>38800</v>
      </c>
      <c r="J217" s="4">
        <v>-1.2610845026948869E-2</v>
      </c>
      <c r="K217" s="4">
        <v>-2.1655124914913837E-2</v>
      </c>
      <c r="L217" s="4">
        <v>-5.1466831183899497E-4</v>
      </c>
    </row>
    <row r="218" spans="1:12" hidden="1" x14ac:dyDescent="0.25">
      <c r="A218" s="6">
        <v>228</v>
      </c>
      <c r="B218" s="6">
        <v>4</v>
      </c>
      <c r="C218" s="6" t="s">
        <v>69</v>
      </c>
      <c r="D218" s="14" t="s">
        <v>77</v>
      </c>
      <c r="E218" s="7">
        <v>1000</v>
      </c>
      <c r="F218" s="7">
        <v>1100</v>
      </c>
      <c r="G218" s="7">
        <v>1100</v>
      </c>
      <c r="H218" s="7">
        <v>1100</v>
      </c>
      <c r="I218" s="7">
        <v>1100</v>
      </c>
      <c r="J218" s="4">
        <v>0</v>
      </c>
      <c r="K218" s="4">
        <v>1.9244876491456564E-2</v>
      </c>
      <c r="L218" s="4">
        <v>0</v>
      </c>
    </row>
    <row r="219" spans="1:12" hidden="1" x14ac:dyDescent="0.25">
      <c r="A219" s="6">
        <v>229</v>
      </c>
      <c r="B219" s="6">
        <v>4</v>
      </c>
      <c r="C219" s="6" t="s">
        <v>69</v>
      </c>
      <c r="D219" s="13" t="s">
        <v>15</v>
      </c>
      <c r="E219" s="7">
        <v>1900</v>
      </c>
      <c r="F219" s="7">
        <v>2000</v>
      </c>
      <c r="G219" s="7">
        <v>2000</v>
      </c>
      <c r="H219" s="7">
        <v>2000</v>
      </c>
      <c r="I219" s="7">
        <v>2000</v>
      </c>
      <c r="J219" s="4">
        <v>0</v>
      </c>
      <c r="K219" s="4">
        <v>1.0311459317936089E-2</v>
      </c>
      <c r="L219" s="4">
        <v>0</v>
      </c>
    </row>
    <row r="220" spans="1:12" hidden="1" x14ac:dyDescent="0.25">
      <c r="A220" s="6">
        <v>230</v>
      </c>
      <c r="B220" s="6">
        <v>4</v>
      </c>
      <c r="C220" s="6" t="s">
        <v>69</v>
      </c>
      <c r="D220" s="10" t="s">
        <v>16</v>
      </c>
      <c r="E220" s="7">
        <v>3800</v>
      </c>
      <c r="F220" s="7">
        <v>4000</v>
      </c>
      <c r="G220" s="7">
        <v>4100</v>
      </c>
      <c r="H220" s="7">
        <v>4000</v>
      </c>
      <c r="I220" s="7">
        <v>4100</v>
      </c>
      <c r="J220" s="4">
        <v>1.2422836565829209E-2</v>
      </c>
      <c r="K220" s="4">
        <v>1.0311459317936089E-2</v>
      </c>
      <c r="L220" s="4">
        <v>4.9507371194885685E-3</v>
      </c>
    </row>
    <row r="221" spans="1:12" hidden="1" x14ac:dyDescent="0.25">
      <c r="A221" s="6">
        <v>231</v>
      </c>
      <c r="B221" s="6">
        <v>4</v>
      </c>
      <c r="C221" s="6" t="s">
        <v>69</v>
      </c>
      <c r="D221" s="13" t="s">
        <v>17</v>
      </c>
      <c r="E221" s="7">
        <v>1800</v>
      </c>
      <c r="F221" s="7">
        <v>2000</v>
      </c>
      <c r="G221" s="7">
        <v>2100</v>
      </c>
      <c r="H221" s="7">
        <v>2000</v>
      </c>
      <c r="I221" s="7">
        <v>2100</v>
      </c>
      <c r="J221" s="4">
        <v>2.4695076595959931E-2</v>
      </c>
      <c r="K221" s="4">
        <v>2.1295687600135116E-2</v>
      </c>
      <c r="L221" s="4">
        <v>9.805797673485328E-3</v>
      </c>
    </row>
    <row r="222" spans="1:12" hidden="1" x14ac:dyDescent="0.25">
      <c r="A222" s="6">
        <v>233</v>
      </c>
      <c r="B222" s="6">
        <v>4</v>
      </c>
      <c r="C222" s="6" t="s">
        <v>69</v>
      </c>
      <c r="D222" s="13" t="s">
        <v>19</v>
      </c>
      <c r="E222" s="7">
        <v>600</v>
      </c>
      <c r="F222" s="7">
        <v>600</v>
      </c>
      <c r="G222" s="7">
        <v>600</v>
      </c>
      <c r="H222" s="7">
        <v>600</v>
      </c>
      <c r="I222" s="7">
        <v>600</v>
      </c>
      <c r="J222" s="4">
        <v>0</v>
      </c>
      <c r="K222" s="4">
        <v>0</v>
      </c>
      <c r="L222" s="4">
        <v>0</v>
      </c>
    </row>
    <row r="223" spans="1:12" hidden="1" x14ac:dyDescent="0.25">
      <c r="A223" s="6">
        <v>234</v>
      </c>
      <c r="B223" s="6">
        <v>4</v>
      </c>
      <c r="C223" s="6" t="s">
        <v>69</v>
      </c>
      <c r="D223" s="13" t="s">
        <v>20</v>
      </c>
      <c r="E223" s="7">
        <v>1400</v>
      </c>
      <c r="F223" s="7">
        <v>1400</v>
      </c>
      <c r="G223" s="7">
        <v>1400</v>
      </c>
      <c r="H223" s="7">
        <v>1400</v>
      </c>
      <c r="I223" s="7">
        <v>1400</v>
      </c>
      <c r="J223" s="4">
        <v>0</v>
      </c>
      <c r="K223" s="4">
        <v>0</v>
      </c>
      <c r="L223" s="4">
        <v>0</v>
      </c>
    </row>
    <row r="224" spans="1:12" hidden="1" x14ac:dyDescent="0.25">
      <c r="A224" s="6">
        <v>235</v>
      </c>
      <c r="B224" s="6">
        <v>4</v>
      </c>
      <c r="C224" s="6" t="s">
        <v>69</v>
      </c>
      <c r="D224" s="12" t="s">
        <v>21</v>
      </c>
      <c r="E224" s="7">
        <v>8500</v>
      </c>
      <c r="F224" s="7">
        <v>8500</v>
      </c>
      <c r="G224" s="7">
        <v>8700</v>
      </c>
      <c r="H224" s="7">
        <v>8900</v>
      </c>
      <c r="I224" s="7">
        <v>9200</v>
      </c>
      <c r="J224" s="4">
        <v>1.169630411735012E-2</v>
      </c>
      <c r="K224" s="4">
        <v>9.2394452151944861E-3</v>
      </c>
      <c r="L224" s="4">
        <v>6.6524715030946702E-3</v>
      </c>
    </row>
    <row r="225" spans="1:12" hidden="1" x14ac:dyDescent="0.25">
      <c r="A225" s="6">
        <v>236</v>
      </c>
      <c r="B225" s="6">
        <v>4</v>
      </c>
      <c r="C225" s="6" t="s">
        <v>69</v>
      </c>
      <c r="D225" s="10" t="s">
        <v>22</v>
      </c>
      <c r="E225" s="7">
        <v>35300</v>
      </c>
      <c r="F225" s="7">
        <v>35500</v>
      </c>
      <c r="G225" s="7">
        <v>36000</v>
      </c>
      <c r="H225" s="7">
        <v>37000</v>
      </c>
      <c r="I225" s="7">
        <v>37700</v>
      </c>
      <c r="J225" s="4">
        <v>7.0176299560269495E-3</v>
      </c>
      <c r="K225" s="4">
        <v>9.451374535586865E-3</v>
      </c>
      <c r="L225" s="4">
        <v>3.7554705358329166E-3</v>
      </c>
    </row>
    <row r="226" spans="1:12" hidden="1" x14ac:dyDescent="0.25">
      <c r="A226" s="6">
        <v>237</v>
      </c>
      <c r="B226" s="6">
        <v>4</v>
      </c>
      <c r="C226" s="6" t="s">
        <v>69</v>
      </c>
      <c r="D226" s="11" t="s">
        <v>23</v>
      </c>
      <c r="E226" s="7">
        <v>6700</v>
      </c>
      <c r="F226" s="7">
        <v>6700</v>
      </c>
      <c r="G226" s="7">
        <v>6800</v>
      </c>
      <c r="H226" s="7">
        <v>6900</v>
      </c>
      <c r="I226" s="7">
        <v>6900</v>
      </c>
      <c r="J226" s="4">
        <v>7.4350466081316569E-3</v>
      </c>
      <c r="K226" s="4">
        <v>5.9001145550199308E-3</v>
      </c>
      <c r="L226" s="4">
        <v>0</v>
      </c>
    </row>
    <row r="227" spans="1:12" hidden="1" x14ac:dyDescent="0.25">
      <c r="A227" s="6">
        <v>238</v>
      </c>
      <c r="B227" s="6">
        <v>4</v>
      </c>
      <c r="C227" s="6" t="s">
        <v>69</v>
      </c>
      <c r="D227" s="11" t="s">
        <v>24</v>
      </c>
      <c r="E227" s="7">
        <v>4700</v>
      </c>
      <c r="F227" s="7">
        <v>5000</v>
      </c>
      <c r="G227" s="7">
        <v>5100</v>
      </c>
      <c r="H227" s="7">
        <v>5200</v>
      </c>
      <c r="I227" s="7">
        <v>5300</v>
      </c>
      <c r="J227" s="4">
        <v>9.9504938362078299E-3</v>
      </c>
      <c r="K227" s="4">
        <v>2.0425016523617501E-2</v>
      </c>
      <c r="L227" s="4">
        <v>3.8169048926584015E-3</v>
      </c>
    </row>
    <row r="228" spans="1:12" hidden="1" x14ac:dyDescent="0.25">
      <c r="A228" s="6">
        <v>239</v>
      </c>
      <c r="B228" s="6">
        <v>4</v>
      </c>
      <c r="C228" s="6" t="s">
        <v>69</v>
      </c>
      <c r="D228" s="11" t="s">
        <v>25</v>
      </c>
      <c r="E228" s="7">
        <v>23900</v>
      </c>
      <c r="F228" s="7">
        <v>23800</v>
      </c>
      <c r="G228" s="7">
        <v>24100</v>
      </c>
      <c r="H228" s="7">
        <v>24900</v>
      </c>
      <c r="I228" s="7">
        <v>25500</v>
      </c>
      <c r="J228" s="4">
        <v>6.2827843190038646E-3</v>
      </c>
      <c r="K228" s="4">
        <v>8.231563445479928E-3</v>
      </c>
      <c r="L228" s="4">
        <v>4.7734866991846481E-3</v>
      </c>
    </row>
    <row r="229" spans="1:12" hidden="1" x14ac:dyDescent="0.25">
      <c r="A229" s="6">
        <v>240</v>
      </c>
      <c r="B229" s="6">
        <v>4</v>
      </c>
      <c r="C229" s="6" t="s">
        <v>69</v>
      </c>
      <c r="D229" s="10" t="s">
        <v>26</v>
      </c>
      <c r="E229" s="7">
        <v>4800</v>
      </c>
      <c r="F229" s="7">
        <v>4900</v>
      </c>
      <c r="G229" s="7">
        <v>5000</v>
      </c>
      <c r="H229" s="7">
        <v>5100</v>
      </c>
      <c r="I229" s="7">
        <v>5300</v>
      </c>
      <c r="J229" s="4">
        <v>1.0152544552210818E-2</v>
      </c>
      <c r="K229" s="4">
        <v>1.2198729249942586E-2</v>
      </c>
      <c r="L229" s="4">
        <v>7.7229252960444583E-3</v>
      </c>
    </row>
    <row r="230" spans="1:12" hidden="1" x14ac:dyDescent="0.25">
      <c r="A230" s="6">
        <v>241</v>
      </c>
      <c r="B230" s="6">
        <v>4</v>
      </c>
      <c r="C230" s="6" t="s">
        <v>69</v>
      </c>
      <c r="D230" s="11" t="s">
        <v>27</v>
      </c>
      <c r="E230" s="7">
        <v>100</v>
      </c>
      <c r="F230" s="7">
        <v>100</v>
      </c>
      <c r="G230" s="7">
        <v>100</v>
      </c>
      <c r="H230" s="7">
        <v>100</v>
      </c>
      <c r="I230" s="7">
        <v>100</v>
      </c>
      <c r="J230" s="4">
        <v>0</v>
      </c>
      <c r="K230" s="4">
        <v>0</v>
      </c>
      <c r="L230" s="4">
        <v>0</v>
      </c>
    </row>
    <row r="231" spans="1:12" hidden="1" x14ac:dyDescent="0.25">
      <c r="A231" s="6">
        <v>242</v>
      </c>
      <c r="B231" s="6">
        <v>4</v>
      </c>
      <c r="C231" s="6" t="s">
        <v>69</v>
      </c>
      <c r="D231" s="11" t="s">
        <v>28</v>
      </c>
      <c r="E231" s="7">
        <v>4700</v>
      </c>
      <c r="F231" s="7">
        <v>4800</v>
      </c>
      <c r="G231" s="7">
        <v>4900</v>
      </c>
      <c r="H231" s="7">
        <v>5000</v>
      </c>
      <c r="I231" s="7">
        <v>5200</v>
      </c>
      <c r="J231" s="4">
        <v>1.036297108184514E-2</v>
      </c>
      <c r="K231" s="4">
        <v>1.2451968893662624E-2</v>
      </c>
      <c r="L231" s="4">
        <v>7.8749885178921453E-3</v>
      </c>
    </row>
    <row r="232" spans="1:12" hidden="1" x14ac:dyDescent="0.25">
      <c r="A232" s="6">
        <v>243</v>
      </c>
      <c r="B232" s="6">
        <v>4</v>
      </c>
      <c r="C232" s="6" t="s">
        <v>69</v>
      </c>
      <c r="D232" s="10" t="s">
        <v>29</v>
      </c>
      <c r="E232" s="7">
        <v>6000</v>
      </c>
      <c r="F232" s="7">
        <v>5800</v>
      </c>
      <c r="G232" s="7">
        <v>5900</v>
      </c>
      <c r="H232" s="7">
        <v>6000</v>
      </c>
      <c r="I232" s="7">
        <v>6200</v>
      </c>
      <c r="J232" s="4">
        <v>8.5838484282527716E-3</v>
      </c>
      <c r="K232" s="4">
        <v>0</v>
      </c>
      <c r="L232" s="4">
        <v>6.5795150976679651E-3</v>
      </c>
    </row>
    <row r="233" spans="1:12" hidden="1" x14ac:dyDescent="0.25">
      <c r="A233" s="6">
        <v>244</v>
      </c>
      <c r="B233" s="6">
        <v>4</v>
      </c>
      <c r="C233" s="6" t="s">
        <v>69</v>
      </c>
      <c r="D233" s="11" t="s">
        <v>30</v>
      </c>
      <c r="E233" s="7">
        <v>300</v>
      </c>
      <c r="F233" s="7">
        <v>400</v>
      </c>
      <c r="G233" s="7">
        <v>400</v>
      </c>
      <c r="H233" s="7">
        <v>400</v>
      </c>
      <c r="I233" s="7">
        <v>500</v>
      </c>
      <c r="J233" s="4">
        <v>0</v>
      </c>
      <c r="K233" s="4">
        <v>5.9223841048812176E-2</v>
      </c>
      <c r="L233" s="4">
        <v>4.5639552591273169E-2</v>
      </c>
    </row>
    <row r="234" spans="1:12" hidden="1" x14ac:dyDescent="0.25">
      <c r="A234" s="6">
        <v>245</v>
      </c>
      <c r="B234" s="6">
        <v>4</v>
      </c>
      <c r="C234" s="6" t="s">
        <v>69</v>
      </c>
      <c r="D234" s="11" t="s">
        <v>31</v>
      </c>
      <c r="E234" s="7">
        <v>300</v>
      </c>
      <c r="F234" s="7">
        <v>300</v>
      </c>
      <c r="G234" s="7">
        <v>300</v>
      </c>
      <c r="H234" s="7">
        <v>300</v>
      </c>
      <c r="I234" s="7">
        <v>300</v>
      </c>
      <c r="J234" s="4">
        <v>0</v>
      </c>
      <c r="K234" s="4">
        <v>0</v>
      </c>
      <c r="L234" s="4">
        <v>0</v>
      </c>
    </row>
    <row r="235" spans="1:12" hidden="1" x14ac:dyDescent="0.25">
      <c r="A235" s="6">
        <v>246</v>
      </c>
      <c r="B235" s="6">
        <v>4</v>
      </c>
      <c r="C235" s="6" t="s">
        <v>69</v>
      </c>
      <c r="D235" s="11" t="s">
        <v>32</v>
      </c>
      <c r="E235" s="7">
        <v>5400</v>
      </c>
      <c r="F235" s="7">
        <v>5100</v>
      </c>
      <c r="G235" s="7">
        <v>5200</v>
      </c>
      <c r="H235" s="7">
        <v>5300</v>
      </c>
      <c r="I235" s="7">
        <v>5400</v>
      </c>
      <c r="J235" s="4">
        <v>9.7563285948025769E-3</v>
      </c>
      <c r="K235" s="4">
        <v>-3.7314473855051267E-3</v>
      </c>
      <c r="L235" s="4">
        <v>3.7454232352438499E-3</v>
      </c>
    </row>
    <row r="236" spans="1:12" hidden="1" x14ac:dyDescent="0.25">
      <c r="A236" s="6">
        <v>247</v>
      </c>
      <c r="B236" s="6">
        <v>4</v>
      </c>
      <c r="C236" s="6" t="s">
        <v>69</v>
      </c>
      <c r="D236" s="10" t="s">
        <v>33</v>
      </c>
      <c r="E236" s="7">
        <v>12900</v>
      </c>
      <c r="F236" s="7">
        <v>13100</v>
      </c>
      <c r="G236" s="7">
        <v>13400</v>
      </c>
      <c r="H236" s="7">
        <v>13400</v>
      </c>
      <c r="I236" s="7">
        <v>13500</v>
      </c>
      <c r="J236" s="4">
        <v>1.1385566121436375E-2</v>
      </c>
      <c r="K236" s="4">
        <v>7.6344742347942418E-3</v>
      </c>
      <c r="L236" s="4">
        <v>1.4881018238062094E-3</v>
      </c>
    </row>
    <row r="237" spans="1:12" hidden="1" x14ac:dyDescent="0.25">
      <c r="A237" s="6">
        <v>248</v>
      </c>
      <c r="B237" s="6">
        <v>4</v>
      </c>
      <c r="C237" s="6" t="s">
        <v>69</v>
      </c>
      <c r="D237" s="11" t="s">
        <v>34</v>
      </c>
      <c r="E237" s="7">
        <v>9500</v>
      </c>
      <c r="F237" s="7">
        <v>9600</v>
      </c>
      <c r="G237" s="7">
        <v>9700</v>
      </c>
      <c r="H237" s="7">
        <v>9700</v>
      </c>
      <c r="I237" s="7">
        <v>9700</v>
      </c>
      <c r="J237" s="4">
        <v>5.1948401512349474E-3</v>
      </c>
      <c r="K237" s="4">
        <v>4.1755106343164261E-3</v>
      </c>
      <c r="L237" s="4">
        <v>0</v>
      </c>
    </row>
    <row r="238" spans="1:12" hidden="1" x14ac:dyDescent="0.25">
      <c r="A238" s="6">
        <v>249</v>
      </c>
      <c r="B238" s="6">
        <v>4</v>
      </c>
      <c r="C238" s="6" t="s">
        <v>69</v>
      </c>
      <c r="D238" s="11" t="s">
        <v>35</v>
      </c>
      <c r="E238" s="7">
        <v>3400</v>
      </c>
      <c r="F238" s="7">
        <v>3500</v>
      </c>
      <c r="G238" s="7">
        <v>3700</v>
      </c>
      <c r="H238" s="7">
        <v>3700</v>
      </c>
      <c r="I238" s="7">
        <v>3800</v>
      </c>
      <c r="J238" s="4">
        <v>2.8174526596947524E-2</v>
      </c>
      <c r="K238" s="4">
        <v>1.7055286171035355E-2</v>
      </c>
      <c r="L238" s="4">
        <v>5.3478986466832801E-3</v>
      </c>
    </row>
    <row r="239" spans="1:12" hidden="1" x14ac:dyDescent="0.25">
      <c r="A239" s="6">
        <v>250</v>
      </c>
      <c r="B239" s="6">
        <v>4</v>
      </c>
      <c r="C239" s="6" t="s">
        <v>69</v>
      </c>
      <c r="D239" s="10" t="s">
        <v>36</v>
      </c>
      <c r="E239" s="7">
        <v>27600</v>
      </c>
      <c r="F239" s="7">
        <v>28300</v>
      </c>
      <c r="G239" s="7">
        <v>30200</v>
      </c>
      <c r="H239" s="7">
        <v>31700</v>
      </c>
      <c r="I239" s="7">
        <v>35200</v>
      </c>
      <c r="J239" s="4">
        <v>3.3023624699493048E-2</v>
      </c>
      <c r="K239" s="4">
        <v>2.8087398722857371E-2</v>
      </c>
      <c r="L239" s="4">
        <v>2.1166784947081796E-2</v>
      </c>
    </row>
    <row r="240" spans="1:12" hidden="1" x14ac:dyDescent="0.25">
      <c r="A240" s="6">
        <v>251</v>
      </c>
      <c r="B240" s="6">
        <v>4</v>
      </c>
      <c r="C240" s="6" t="s">
        <v>69</v>
      </c>
      <c r="D240" s="11" t="s">
        <v>37</v>
      </c>
      <c r="E240" s="7">
        <v>11900</v>
      </c>
      <c r="F240" s="7">
        <v>12300</v>
      </c>
      <c r="G240" s="7">
        <v>13000</v>
      </c>
      <c r="H240" s="7">
        <v>13800</v>
      </c>
      <c r="I240" s="7">
        <v>15400</v>
      </c>
      <c r="J240" s="4">
        <v>2.8061559005924108E-2</v>
      </c>
      <c r="K240" s="4">
        <v>3.0069255580832177E-2</v>
      </c>
      <c r="L240" s="4">
        <v>2.2182230331099451E-2</v>
      </c>
    </row>
    <row r="241" spans="1:12" hidden="1" x14ac:dyDescent="0.25">
      <c r="A241" s="6">
        <v>252</v>
      </c>
      <c r="B241" s="6">
        <v>4</v>
      </c>
      <c r="C241" s="6" t="s">
        <v>69</v>
      </c>
      <c r="D241" s="11" t="s">
        <v>38</v>
      </c>
      <c r="E241" s="7">
        <v>1500</v>
      </c>
      <c r="F241" s="7">
        <v>1500</v>
      </c>
      <c r="G241" s="7">
        <v>1700</v>
      </c>
      <c r="H241" s="7">
        <v>1800</v>
      </c>
      <c r="I241" s="7">
        <v>2200</v>
      </c>
      <c r="J241" s="4">
        <v>6.4581294844754167E-2</v>
      </c>
      <c r="K241" s="4">
        <v>3.7137289336648172E-2</v>
      </c>
      <c r="L241" s="4">
        <v>4.0950396969256841E-2</v>
      </c>
    </row>
    <row r="242" spans="1:12" hidden="1" x14ac:dyDescent="0.25">
      <c r="A242" s="6">
        <v>253</v>
      </c>
      <c r="B242" s="6">
        <v>4</v>
      </c>
      <c r="C242" s="6" t="s">
        <v>69</v>
      </c>
      <c r="D242" s="12" t="s">
        <v>39</v>
      </c>
      <c r="E242" s="7">
        <v>9300</v>
      </c>
      <c r="F242" s="7">
        <v>9900</v>
      </c>
      <c r="G242" s="7">
        <v>10600</v>
      </c>
      <c r="H242" s="7">
        <v>11000</v>
      </c>
      <c r="I242" s="7">
        <v>12300</v>
      </c>
      <c r="J242" s="4">
        <v>3.4749762361446779E-2</v>
      </c>
      <c r="K242" s="4">
        <v>3.4146216325745549E-2</v>
      </c>
      <c r="L242" s="4">
        <v>2.2592222391916383E-2</v>
      </c>
    </row>
    <row r="243" spans="1:12" hidden="1" x14ac:dyDescent="0.25">
      <c r="A243" s="6">
        <v>254</v>
      </c>
      <c r="B243" s="6">
        <v>4</v>
      </c>
      <c r="C243" s="6" t="s">
        <v>69</v>
      </c>
      <c r="D243" s="12" t="s">
        <v>40</v>
      </c>
      <c r="E243" s="7">
        <v>4900</v>
      </c>
      <c r="F243" s="7">
        <v>4600</v>
      </c>
      <c r="G243" s="7">
        <v>4900</v>
      </c>
      <c r="H243" s="7">
        <v>5100</v>
      </c>
      <c r="I243" s="7">
        <v>5300</v>
      </c>
      <c r="J243" s="4">
        <v>3.2093693084279895E-2</v>
      </c>
      <c r="K243" s="4">
        <v>8.0331609972017493E-3</v>
      </c>
      <c r="L243" s="4">
        <v>7.7229252960444583E-3</v>
      </c>
    </row>
    <row r="244" spans="1:12" hidden="1" x14ac:dyDescent="0.25">
      <c r="A244" s="6">
        <v>255</v>
      </c>
      <c r="B244" s="6">
        <v>4</v>
      </c>
      <c r="C244" s="6" t="s">
        <v>69</v>
      </c>
      <c r="D244" s="10" t="s">
        <v>41</v>
      </c>
      <c r="E244" s="7">
        <v>34200</v>
      </c>
      <c r="F244" s="7">
        <v>35000</v>
      </c>
      <c r="G244" s="7">
        <v>36800</v>
      </c>
      <c r="H244" s="7">
        <v>37900</v>
      </c>
      <c r="I244" s="7">
        <v>41200</v>
      </c>
      <c r="J244" s="4">
        <v>2.5391911138649137E-2</v>
      </c>
      <c r="K244" s="4">
        <v>2.075759684420353E-2</v>
      </c>
      <c r="L244" s="4">
        <v>1.6837610053601404E-2</v>
      </c>
    </row>
    <row r="245" spans="1:12" hidden="1" x14ac:dyDescent="0.25">
      <c r="A245" s="6">
        <v>256</v>
      </c>
      <c r="B245" s="6">
        <v>4</v>
      </c>
      <c r="C245" s="6" t="s">
        <v>69</v>
      </c>
      <c r="D245" s="11" t="s">
        <v>42</v>
      </c>
      <c r="E245" s="7">
        <v>2100</v>
      </c>
      <c r="F245" s="7">
        <v>2200</v>
      </c>
      <c r="G245" s="7">
        <v>2400</v>
      </c>
      <c r="H245" s="7">
        <v>2500</v>
      </c>
      <c r="I245" s="7">
        <v>2700</v>
      </c>
      <c r="J245" s="4">
        <v>4.4465935734187001E-2</v>
      </c>
      <c r="K245" s="4">
        <v>3.5485788455905221E-2</v>
      </c>
      <c r="L245" s="4">
        <v>1.5511278397481565E-2</v>
      </c>
    </row>
    <row r="246" spans="1:12" hidden="1" x14ac:dyDescent="0.25">
      <c r="A246" s="6">
        <v>257</v>
      </c>
      <c r="B246" s="6">
        <v>4</v>
      </c>
      <c r="C246" s="6" t="s">
        <v>69</v>
      </c>
      <c r="D246" s="11" t="s">
        <v>43</v>
      </c>
      <c r="E246" s="7">
        <v>32100</v>
      </c>
      <c r="F246" s="7">
        <v>32800</v>
      </c>
      <c r="G246" s="7">
        <v>34400</v>
      </c>
      <c r="H246" s="7">
        <v>35400</v>
      </c>
      <c r="I246" s="7">
        <v>38500</v>
      </c>
      <c r="J246" s="4">
        <v>2.4099842693513063E-2</v>
      </c>
      <c r="K246" s="4">
        <v>1.9763928641352901E-2</v>
      </c>
      <c r="L246" s="4">
        <v>1.6931016345878458E-2</v>
      </c>
    </row>
    <row r="247" spans="1:12" hidden="1" x14ac:dyDescent="0.25">
      <c r="A247" s="6">
        <v>258</v>
      </c>
      <c r="B247" s="6">
        <v>4</v>
      </c>
      <c r="C247" s="6" t="s">
        <v>69</v>
      </c>
      <c r="D247" s="10" t="s">
        <v>44</v>
      </c>
      <c r="E247" s="7">
        <v>26400</v>
      </c>
      <c r="F247" s="7">
        <v>27000</v>
      </c>
      <c r="G247" s="7">
        <v>28400</v>
      </c>
      <c r="H247" s="7">
        <v>29300</v>
      </c>
      <c r="I247" s="7">
        <v>32300</v>
      </c>
      <c r="J247" s="4">
        <v>2.5598289707940092E-2</v>
      </c>
      <c r="K247" s="4">
        <v>2.1063469366116472E-2</v>
      </c>
      <c r="L247" s="4">
        <v>1.9687229819164598E-2</v>
      </c>
    </row>
    <row r="248" spans="1:12" hidden="1" x14ac:dyDescent="0.25">
      <c r="A248" s="6">
        <v>259</v>
      </c>
      <c r="B248" s="6">
        <v>4</v>
      </c>
      <c r="C248" s="6" t="s">
        <v>69</v>
      </c>
      <c r="D248" s="11" t="s">
        <v>45</v>
      </c>
      <c r="E248" s="7">
        <v>3500</v>
      </c>
      <c r="F248" s="7">
        <v>3700</v>
      </c>
      <c r="G248" s="7">
        <v>3900</v>
      </c>
      <c r="H248" s="7">
        <v>3900</v>
      </c>
      <c r="I248" s="7">
        <v>4100</v>
      </c>
      <c r="J248" s="4">
        <v>2.6671346660679829E-2</v>
      </c>
      <c r="K248" s="4">
        <v>2.1878619308387304E-2</v>
      </c>
      <c r="L248" s="4">
        <v>1.0052272146997332E-2</v>
      </c>
    </row>
    <row r="249" spans="1:12" hidden="1" x14ac:dyDescent="0.25">
      <c r="A249" s="6">
        <v>260</v>
      </c>
      <c r="B249" s="6">
        <v>4</v>
      </c>
      <c r="C249" s="6" t="s">
        <v>69</v>
      </c>
      <c r="D249" s="11" t="s">
        <v>46</v>
      </c>
      <c r="E249" s="7">
        <v>22900</v>
      </c>
      <c r="F249" s="7">
        <v>23300</v>
      </c>
      <c r="G249" s="7">
        <v>24500</v>
      </c>
      <c r="H249" s="7">
        <v>25400</v>
      </c>
      <c r="I249" s="7">
        <v>28200</v>
      </c>
      <c r="J249" s="4">
        <v>2.542778679083324E-2</v>
      </c>
      <c r="K249" s="4">
        <v>2.0938653537112994E-2</v>
      </c>
      <c r="L249" s="4">
        <v>2.1134802953271192E-2</v>
      </c>
    </row>
    <row r="250" spans="1:12" hidden="1" x14ac:dyDescent="0.25">
      <c r="A250" s="6">
        <v>261</v>
      </c>
      <c r="B250" s="6">
        <v>4</v>
      </c>
      <c r="C250" s="6" t="s">
        <v>69</v>
      </c>
      <c r="D250" s="12" t="s">
        <v>47</v>
      </c>
      <c r="E250" s="7">
        <v>10500</v>
      </c>
      <c r="F250" s="7">
        <v>10600</v>
      </c>
      <c r="G250" s="7">
        <v>10900</v>
      </c>
      <c r="H250" s="7">
        <v>11400</v>
      </c>
      <c r="I250" s="7">
        <v>11900</v>
      </c>
      <c r="J250" s="4">
        <v>1.4052211078134258E-2</v>
      </c>
      <c r="K250" s="4">
        <v>1.6583626382627337E-2</v>
      </c>
      <c r="L250" s="4">
        <v>8.6219658153399159E-3</v>
      </c>
    </row>
    <row r="251" spans="1:12" hidden="1" x14ac:dyDescent="0.25">
      <c r="A251" s="6">
        <v>262</v>
      </c>
      <c r="B251" s="6">
        <v>4</v>
      </c>
      <c r="C251" s="6" t="s">
        <v>69</v>
      </c>
      <c r="D251" s="10" t="s">
        <v>48</v>
      </c>
      <c r="E251" s="7">
        <v>39800</v>
      </c>
      <c r="F251" s="7">
        <v>41200</v>
      </c>
      <c r="G251" s="7">
        <v>42600</v>
      </c>
      <c r="H251" s="7">
        <v>43300</v>
      </c>
      <c r="I251" s="7">
        <v>46700</v>
      </c>
      <c r="J251" s="4">
        <v>1.6848357683814985E-2</v>
      </c>
      <c r="K251" s="4">
        <v>1.7000027944300111E-2</v>
      </c>
      <c r="L251" s="4">
        <v>1.5233165618405042E-2</v>
      </c>
    </row>
    <row r="252" spans="1:12" hidden="1" x14ac:dyDescent="0.25">
      <c r="A252" s="6">
        <v>263</v>
      </c>
      <c r="B252" s="6">
        <v>4</v>
      </c>
      <c r="C252" s="6" t="s">
        <v>69</v>
      </c>
      <c r="D252" s="15" t="s">
        <v>49</v>
      </c>
      <c r="E252" s="7">
        <v>2100</v>
      </c>
      <c r="F252" s="7">
        <v>2100</v>
      </c>
      <c r="G252" s="7">
        <v>2100</v>
      </c>
      <c r="H252" s="7">
        <v>2100</v>
      </c>
      <c r="I252" s="7">
        <v>2200</v>
      </c>
      <c r="J252" s="4">
        <v>0</v>
      </c>
      <c r="K252" s="4">
        <v>0</v>
      </c>
      <c r="L252" s="4">
        <v>9.3474199095688881E-3</v>
      </c>
    </row>
    <row r="253" spans="1:12" hidden="1" x14ac:dyDescent="0.25">
      <c r="A253" s="6">
        <v>264</v>
      </c>
      <c r="B253" s="6">
        <v>4</v>
      </c>
      <c r="C253" s="6" t="s">
        <v>69</v>
      </c>
      <c r="D253" s="10" t="s">
        <v>50</v>
      </c>
      <c r="E253" s="7">
        <v>19100</v>
      </c>
      <c r="F253" s="7">
        <v>19400</v>
      </c>
      <c r="G253" s="7">
        <v>20100</v>
      </c>
      <c r="H253" s="7">
        <v>20700</v>
      </c>
      <c r="I253" s="7">
        <v>22200</v>
      </c>
      <c r="J253" s="4">
        <v>1.7881365497376622E-2</v>
      </c>
      <c r="K253" s="4">
        <v>1.6219199112049276E-2</v>
      </c>
      <c r="L253" s="4">
        <v>1.4090059927290843E-2</v>
      </c>
    </row>
    <row r="254" spans="1:12" hidden="1" x14ac:dyDescent="0.25">
      <c r="A254" s="6">
        <v>265</v>
      </c>
      <c r="B254" s="6">
        <v>4</v>
      </c>
      <c r="C254" s="6" t="s">
        <v>69</v>
      </c>
      <c r="D254" s="10" t="s">
        <v>51</v>
      </c>
      <c r="E254" s="7">
        <v>18600</v>
      </c>
      <c r="F254" s="7">
        <v>19700</v>
      </c>
      <c r="G254" s="7">
        <v>20400</v>
      </c>
      <c r="H254" s="7">
        <v>20500</v>
      </c>
      <c r="I254" s="7">
        <v>22300</v>
      </c>
      <c r="J254" s="4">
        <v>1.7611416466942975E-2</v>
      </c>
      <c r="K254" s="4">
        <v>1.9643096920290759E-2</v>
      </c>
      <c r="L254" s="4">
        <v>1.6974820813385971E-2</v>
      </c>
    </row>
    <row r="255" spans="1:12" hidden="1" x14ac:dyDescent="0.25">
      <c r="A255" s="6">
        <v>266</v>
      </c>
      <c r="B255" s="6">
        <v>5</v>
      </c>
      <c r="C255" s="6" t="s">
        <v>54</v>
      </c>
      <c r="D255" s="10" t="s">
        <v>1</v>
      </c>
      <c r="E255" s="7">
        <v>1350400</v>
      </c>
      <c r="F255" s="7">
        <v>1392500</v>
      </c>
      <c r="G255" s="7">
        <v>1462700</v>
      </c>
      <c r="H255" s="7">
        <v>1520500</v>
      </c>
      <c r="I255" s="7">
        <v>1641000</v>
      </c>
      <c r="J255" s="4">
        <v>2.4896544238189211E-2</v>
      </c>
      <c r="K255" s="4">
        <v>2.4011417702390903E-2</v>
      </c>
      <c r="L255" s="4">
        <v>1.5370242375684962E-2</v>
      </c>
    </row>
    <row r="256" spans="1:12" hidden="1" x14ac:dyDescent="0.25">
      <c r="A256" s="6">
        <v>267</v>
      </c>
      <c r="B256" s="6">
        <v>5</v>
      </c>
      <c r="C256" s="6" t="s">
        <v>54</v>
      </c>
      <c r="D256" s="10" t="s">
        <v>2</v>
      </c>
      <c r="E256" s="7">
        <v>500</v>
      </c>
      <c r="F256" s="7">
        <v>500</v>
      </c>
      <c r="G256" s="7">
        <v>500</v>
      </c>
      <c r="H256" s="7">
        <v>500</v>
      </c>
      <c r="I256" s="7">
        <v>500</v>
      </c>
      <c r="J256" s="4">
        <v>0</v>
      </c>
      <c r="K256" s="4">
        <v>0</v>
      </c>
      <c r="L256" s="4">
        <v>0</v>
      </c>
    </row>
    <row r="257" spans="1:12" hidden="1" x14ac:dyDescent="0.25">
      <c r="A257" s="6">
        <v>268</v>
      </c>
      <c r="B257" s="6">
        <v>5</v>
      </c>
      <c r="C257" s="6" t="s">
        <v>54</v>
      </c>
      <c r="D257" s="11" t="s">
        <v>3</v>
      </c>
      <c r="E257" s="7">
        <v>100</v>
      </c>
      <c r="F257" s="7">
        <v>100</v>
      </c>
      <c r="G257" s="7">
        <v>100</v>
      </c>
      <c r="H257" s="7">
        <v>100</v>
      </c>
      <c r="I257" s="7">
        <v>100</v>
      </c>
      <c r="J257" s="4">
        <v>0</v>
      </c>
      <c r="K257" s="4">
        <v>0</v>
      </c>
      <c r="L257" s="4">
        <v>0</v>
      </c>
    </row>
    <row r="258" spans="1:12" hidden="1" x14ac:dyDescent="0.25">
      <c r="A258" s="6">
        <v>269</v>
      </c>
      <c r="B258" s="6">
        <v>5</v>
      </c>
      <c r="C258" s="6" t="s">
        <v>54</v>
      </c>
      <c r="D258" s="10" t="s">
        <v>4</v>
      </c>
      <c r="E258" s="7">
        <v>400</v>
      </c>
      <c r="F258" s="7">
        <v>400</v>
      </c>
      <c r="G258" s="7">
        <v>400</v>
      </c>
      <c r="H258" s="7">
        <v>400</v>
      </c>
      <c r="I258" s="7">
        <v>400</v>
      </c>
      <c r="J258" s="4">
        <v>0</v>
      </c>
      <c r="K258" s="4">
        <v>0</v>
      </c>
      <c r="L258" s="4">
        <v>0</v>
      </c>
    </row>
    <row r="259" spans="1:12" hidden="1" x14ac:dyDescent="0.25">
      <c r="A259" s="6">
        <v>270</v>
      </c>
      <c r="B259" s="6">
        <v>5</v>
      </c>
      <c r="C259" s="6" t="s">
        <v>54</v>
      </c>
      <c r="D259" s="12" t="s">
        <v>5</v>
      </c>
      <c r="E259" s="7">
        <v>69600</v>
      </c>
      <c r="F259" s="7">
        <v>72600</v>
      </c>
      <c r="G259" s="7">
        <v>76000</v>
      </c>
      <c r="H259" s="7">
        <v>78700</v>
      </c>
      <c r="I259" s="7">
        <v>81700</v>
      </c>
      <c r="J259" s="4">
        <v>2.3148061583886825E-2</v>
      </c>
      <c r="K259" s="4">
        <v>2.4880189654630902E-2</v>
      </c>
      <c r="L259" s="4">
        <v>7.510230660135786E-3</v>
      </c>
    </row>
    <row r="260" spans="1:12" hidden="1" x14ac:dyDescent="0.25">
      <c r="A260" s="6">
        <v>271</v>
      </c>
      <c r="B260" s="6">
        <v>5</v>
      </c>
      <c r="C260" s="6" t="s">
        <v>54</v>
      </c>
      <c r="D260" s="10" t="s">
        <v>6</v>
      </c>
      <c r="E260" s="7">
        <v>105100</v>
      </c>
      <c r="F260" s="7">
        <v>102900</v>
      </c>
      <c r="G260" s="7">
        <v>103100</v>
      </c>
      <c r="H260" s="7">
        <v>103200</v>
      </c>
      <c r="I260" s="7">
        <v>102600</v>
      </c>
      <c r="J260" s="4">
        <v>9.7134554226663283E-4</v>
      </c>
      <c r="K260" s="4">
        <v>-3.6420366044789265E-3</v>
      </c>
      <c r="L260" s="4">
        <v>-1.1655043337803761E-3</v>
      </c>
    </row>
    <row r="261" spans="1:12" hidden="1" x14ac:dyDescent="0.25">
      <c r="A261" s="6">
        <v>272</v>
      </c>
      <c r="B261" s="6">
        <v>5</v>
      </c>
      <c r="C261" s="6" t="s">
        <v>54</v>
      </c>
      <c r="D261" s="10" t="s">
        <v>7</v>
      </c>
      <c r="E261" s="7">
        <v>79800</v>
      </c>
      <c r="F261" s="7">
        <v>77200</v>
      </c>
      <c r="G261" s="7">
        <v>76600</v>
      </c>
      <c r="H261" s="7">
        <v>76400</v>
      </c>
      <c r="I261" s="7">
        <v>75500</v>
      </c>
      <c r="J261" s="4">
        <v>-3.8935903857403309E-3</v>
      </c>
      <c r="K261" s="4">
        <v>-8.6703554374185643E-3</v>
      </c>
      <c r="L261" s="4">
        <v>-2.367201731962254E-3</v>
      </c>
    </row>
    <row r="262" spans="1:12" hidden="1" x14ac:dyDescent="0.25">
      <c r="A262" s="6">
        <v>273</v>
      </c>
      <c r="B262" s="6">
        <v>5</v>
      </c>
      <c r="C262" s="6" t="s">
        <v>54</v>
      </c>
      <c r="D262" s="13" t="s">
        <v>8</v>
      </c>
      <c r="E262" s="7">
        <v>900</v>
      </c>
      <c r="F262" s="7">
        <v>900</v>
      </c>
      <c r="G262" s="7">
        <v>900</v>
      </c>
      <c r="H262" s="7">
        <v>900</v>
      </c>
      <c r="I262" s="7">
        <v>900</v>
      </c>
      <c r="J262" s="4">
        <v>0</v>
      </c>
      <c r="K262" s="4">
        <v>0</v>
      </c>
      <c r="L262" s="4">
        <v>0</v>
      </c>
    </row>
    <row r="263" spans="1:12" hidden="1" x14ac:dyDescent="0.25">
      <c r="A263" s="6">
        <v>274</v>
      </c>
      <c r="B263" s="6">
        <v>5</v>
      </c>
      <c r="C263" s="6" t="s">
        <v>54</v>
      </c>
      <c r="D263" s="13" t="s">
        <v>9</v>
      </c>
      <c r="E263" s="7">
        <v>3000</v>
      </c>
      <c r="F263" s="7">
        <v>3100</v>
      </c>
      <c r="G263" s="7">
        <v>3200</v>
      </c>
      <c r="H263" s="7">
        <v>3200</v>
      </c>
      <c r="I263" s="7">
        <v>3200</v>
      </c>
      <c r="J263" s="4">
        <v>1.6001016001524038E-2</v>
      </c>
      <c r="K263" s="4">
        <v>1.299136822423641E-2</v>
      </c>
      <c r="L263" s="4">
        <v>0</v>
      </c>
    </row>
    <row r="264" spans="1:12" hidden="1" x14ac:dyDescent="0.25">
      <c r="A264" s="6">
        <v>275</v>
      </c>
      <c r="B264" s="6">
        <v>5</v>
      </c>
      <c r="C264" s="6" t="s">
        <v>54</v>
      </c>
      <c r="D264" s="13" t="s">
        <v>10</v>
      </c>
      <c r="E264" s="7">
        <v>800</v>
      </c>
      <c r="F264" s="7">
        <v>700</v>
      </c>
      <c r="G264" s="7">
        <v>700</v>
      </c>
      <c r="H264" s="7">
        <v>700</v>
      </c>
      <c r="I264" s="7">
        <v>700</v>
      </c>
      <c r="J264" s="4">
        <v>0</v>
      </c>
      <c r="K264" s="4">
        <v>-2.6352819384831916E-2</v>
      </c>
      <c r="L264" s="4">
        <v>0</v>
      </c>
    </row>
    <row r="265" spans="1:12" hidden="1" x14ac:dyDescent="0.25">
      <c r="A265" s="6">
        <v>276</v>
      </c>
      <c r="B265" s="6">
        <v>5</v>
      </c>
      <c r="C265" s="6" t="s">
        <v>54</v>
      </c>
      <c r="D265" s="13" t="s">
        <v>11</v>
      </c>
      <c r="E265" s="7">
        <v>6600</v>
      </c>
      <c r="F265" s="7">
        <v>6700</v>
      </c>
      <c r="G265" s="7">
        <v>7000</v>
      </c>
      <c r="H265" s="7">
        <v>7200</v>
      </c>
      <c r="I265" s="7">
        <v>7400</v>
      </c>
      <c r="J265" s="4">
        <v>2.2142905567995808E-2</v>
      </c>
      <c r="K265" s="4">
        <v>1.7554577175587616E-2</v>
      </c>
      <c r="L265" s="4">
        <v>5.4948363756506247E-3</v>
      </c>
    </row>
    <row r="266" spans="1:12" hidden="1" x14ac:dyDescent="0.25">
      <c r="A266" s="6">
        <v>277</v>
      </c>
      <c r="B266" s="6">
        <v>5</v>
      </c>
      <c r="C266" s="6" t="s">
        <v>54</v>
      </c>
      <c r="D266" s="13" t="s">
        <v>12</v>
      </c>
      <c r="E266" s="7">
        <v>5500</v>
      </c>
      <c r="F266" s="7">
        <v>5500</v>
      </c>
      <c r="G266" s="7">
        <v>5500</v>
      </c>
      <c r="H266" s="7">
        <v>5600</v>
      </c>
      <c r="I266" s="7">
        <v>5700</v>
      </c>
      <c r="J266" s="4">
        <v>0</v>
      </c>
      <c r="K266" s="4">
        <v>3.6102022383868171E-3</v>
      </c>
      <c r="L266" s="4">
        <v>3.5461883201315381E-3</v>
      </c>
    </row>
    <row r="267" spans="1:12" hidden="1" x14ac:dyDescent="0.25">
      <c r="A267" s="6">
        <v>278</v>
      </c>
      <c r="B267" s="6">
        <v>5</v>
      </c>
      <c r="C267" s="6" t="s">
        <v>54</v>
      </c>
      <c r="D267" s="13" t="s">
        <v>13</v>
      </c>
      <c r="E267" s="7">
        <v>8400</v>
      </c>
      <c r="F267" s="7">
        <v>8300</v>
      </c>
      <c r="G267" s="7">
        <v>8300</v>
      </c>
      <c r="H267" s="7">
        <v>8300</v>
      </c>
      <c r="I267" s="7">
        <v>8300</v>
      </c>
      <c r="J267" s="4">
        <v>0</v>
      </c>
      <c r="K267" s="4">
        <v>-2.3923719152457723E-3</v>
      </c>
      <c r="L267" s="4">
        <v>0</v>
      </c>
    </row>
    <row r="268" spans="1:12" hidden="1" x14ac:dyDescent="0.25">
      <c r="A268" s="6">
        <v>279</v>
      </c>
      <c r="B268" s="6">
        <v>5</v>
      </c>
      <c r="C268" s="6" t="s">
        <v>54</v>
      </c>
      <c r="D268" s="13" t="s">
        <v>14</v>
      </c>
      <c r="E268" s="7">
        <v>1600</v>
      </c>
      <c r="F268" s="7">
        <v>1600</v>
      </c>
      <c r="G268" s="7">
        <v>1600</v>
      </c>
      <c r="H268" s="7">
        <v>1600</v>
      </c>
      <c r="I268" s="7">
        <v>1700</v>
      </c>
      <c r="J268" s="4">
        <v>0</v>
      </c>
      <c r="K268" s="4">
        <v>0</v>
      </c>
      <c r="L268" s="4">
        <v>1.2198729249942586E-2</v>
      </c>
    </row>
    <row r="269" spans="1:12" hidden="1" x14ac:dyDescent="0.25">
      <c r="A269" s="6">
        <v>280</v>
      </c>
      <c r="B269" s="6">
        <v>5</v>
      </c>
      <c r="C269" s="6" t="s">
        <v>54</v>
      </c>
      <c r="D269" s="14" t="s">
        <v>76</v>
      </c>
      <c r="E269" s="7">
        <v>42000</v>
      </c>
      <c r="F269" s="7">
        <v>39400</v>
      </c>
      <c r="G269" s="7">
        <v>38200</v>
      </c>
      <c r="H269" s="7">
        <v>37600</v>
      </c>
      <c r="I269" s="7">
        <v>36200</v>
      </c>
      <c r="J269" s="4">
        <v>-1.534617900090296E-2</v>
      </c>
      <c r="K269" s="4">
        <v>-2.1889973339691227E-2</v>
      </c>
      <c r="L269" s="4">
        <v>-7.5602626632531589E-3</v>
      </c>
    </row>
    <row r="270" spans="1:12" hidden="1" x14ac:dyDescent="0.25">
      <c r="A270" s="6">
        <v>281</v>
      </c>
      <c r="B270" s="6">
        <v>5</v>
      </c>
      <c r="C270" s="6" t="s">
        <v>54</v>
      </c>
      <c r="D270" s="14" t="s">
        <v>77</v>
      </c>
      <c r="E270" s="7">
        <v>3300</v>
      </c>
      <c r="F270" s="7">
        <v>3100</v>
      </c>
      <c r="G270" s="7">
        <v>3200</v>
      </c>
      <c r="H270" s="7">
        <v>3200</v>
      </c>
      <c r="I270" s="7">
        <v>3200</v>
      </c>
      <c r="J270" s="4">
        <v>1.6001016001524038E-2</v>
      </c>
      <c r="K270" s="4">
        <v>-6.1354326241468415E-3</v>
      </c>
      <c r="L270" s="4">
        <v>0</v>
      </c>
    </row>
    <row r="271" spans="1:12" hidden="1" x14ac:dyDescent="0.25">
      <c r="A271" s="6">
        <v>282</v>
      </c>
      <c r="B271" s="6">
        <v>5</v>
      </c>
      <c r="C271" s="6" t="s">
        <v>54</v>
      </c>
      <c r="D271" s="13" t="s">
        <v>15</v>
      </c>
      <c r="E271" s="7">
        <v>7700</v>
      </c>
      <c r="F271" s="7">
        <v>7900</v>
      </c>
      <c r="G271" s="7">
        <v>8000</v>
      </c>
      <c r="H271" s="7">
        <v>8100</v>
      </c>
      <c r="I271" s="7">
        <v>8200</v>
      </c>
      <c r="J271" s="4">
        <v>6.3092108532551983E-3</v>
      </c>
      <c r="K271" s="4">
        <v>1.0180215943888626E-2</v>
      </c>
      <c r="L271" s="4">
        <v>2.4570320864201189E-3</v>
      </c>
    </row>
    <row r="272" spans="1:12" hidden="1" x14ac:dyDescent="0.25">
      <c r="A272" s="6">
        <v>283</v>
      </c>
      <c r="B272" s="6">
        <v>5</v>
      </c>
      <c r="C272" s="6" t="s">
        <v>54</v>
      </c>
      <c r="D272" s="10" t="s">
        <v>16</v>
      </c>
      <c r="E272" s="7">
        <v>25300</v>
      </c>
      <c r="F272" s="7">
        <v>25700</v>
      </c>
      <c r="G272" s="7">
        <v>26500</v>
      </c>
      <c r="H272" s="7">
        <v>26800</v>
      </c>
      <c r="I272" s="7">
        <v>27100</v>
      </c>
      <c r="J272" s="4">
        <v>1.544492941235398E-2</v>
      </c>
      <c r="K272" s="4">
        <v>1.1586103283945937E-2</v>
      </c>
      <c r="L272" s="4">
        <v>2.2288482714383218E-3</v>
      </c>
    </row>
    <row r="273" spans="1:12" hidden="1" x14ac:dyDescent="0.25">
      <c r="A273" s="6">
        <v>284</v>
      </c>
      <c r="B273" s="6">
        <v>5</v>
      </c>
      <c r="C273" s="6" t="s">
        <v>54</v>
      </c>
      <c r="D273" s="13" t="s">
        <v>17</v>
      </c>
      <c r="E273" s="7">
        <v>14900</v>
      </c>
      <c r="F273" s="7">
        <v>15400</v>
      </c>
      <c r="G273" s="7">
        <v>16000</v>
      </c>
      <c r="H273" s="7">
        <v>16400</v>
      </c>
      <c r="I273" s="7">
        <v>16800</v>
      </c>
      <c r="J273" s="4">
        <v>1.9294382875250982E-2</v>
      </c>
      <c r="K273" s="4">
        <v>1.9369220142405608E-2</v>
      </c>
      <c r="L273" s="4">
        <v>4.8311428358298603E-3</v>
      </c>
    </row>
    <row r="274" spans="1:12" hidden="1" x14ac:dyDescent="0.25">
      <c r="A274" s="6">
        <v>285</v>
      </c>
      <c r="B274" s="6">
        <v>5</v>
      </c>
      <c r="C274" s="6" t="s">
        <v>54</v>
      </c>
      <c r="D274" s="13" t="s">
        <v>18</v>
      </c>
      <c r="E274" s="7">
        <v>1200</v>
      </c>
      <c r="F274" s="7">
        <v>1200</v>
      </c>
      <c r="G274" s="7">
        <v>1200</v>
      </c>
      <c r="H274" s="7">
        <v>1200</v>
      </c>
      <c r="I274" s="7">
        <v>1200</v>
      </c>
      <c r="J274" s="4">
        <v>0</v>
      </c>
      <c r="K274" s="4">
        <v>0</v>
      </c>
      <c r="L274" s="4">
        <v>0</v>
      </c>
    </row>
    <row r="275" spans="1:12" hidden="1" x14ac:dyDescent="0.25">
      <c r="A275" s="6">
        <v>286</v>
      </c>
      <c r="B275" s="6">
        <v>5</v>
      </c>
      <c r="C275" s="6" t="s">
        <v>54</v>
      </c>
      <c r="D275" s="13" t="s">
        <v>19</v>
      </c>
      <c r="E275" s="7">
        <v>3400</v>
      </c>
      <c r="F275" s="7">
        <v>3200</v>
      </c>
      <c r="G275" s="7">
        <v>3300</v>
      </c>
      <c r="H275" s="7">
        <v>3200</v>
      </c>
      <c r="I275" s="7">
        <v>3200</v>
      </c>
      <c r="J275" s="4">
        <v>1.5504800579495104E-2</v>
      </c>
      <c r="K275" s="4">
        <v>-1.2051713658030372E-2</v>
      </c>
      <c r="L275" s="4">
        <v>0</v>
      </c>
    </row>
    <row r="276" spans="1:12" hidden="1" x14ac:dyDescent="0.25">
      <c r="A276" s="6">
        <v>287</v>
      </c>
      <c r="B276" s="6">
        <v>5</v>
      </c>
      <c r="C276" s="6" t="s">
        <v>54</v>
      </c>
      <c r="D276" s="13" t="s">
        <v>20</v>
      </c>
      <c r="E276" s="7">
        <v>5800</v>
      </c>
      <c r="F276" s="7">
        <v>5900</v>
      </c>
      <c r="G276" s="7">
        <v>6000</v>
      </c>
      <c r="H276" s="7">
        <v>6000</v>
      </c>
      <c r="I276" s="7">
        <v>5900</v>
      </c>
      <c r="J276" s="4">
        <v>8.4389681792214066E-3</v>
      </c>
      <c r="K276" s="4">
        <v>6.8033486788630082E-3</v>
      </c>
      <c r="L276" s="4">
        <v>-3.3557804036539185E-3</v>
      </c>
    </row>
    <row r="277" spans="1:12" hidden="1" x14ac:dyDescent="0.25">
      <c r="A277" s="6">
        <v>288</v>
      </c>
      <c r="B277" s="6">
        <v>5</v>
      </c>
      <c r="C277" s="6" t="s">
        <v>54</v>
      </c>
      <c r="D277" s="12" t="s">
        <v>21</v>
      </c>
      <c r="E277" s="7">
        <v>62600</v>
      </c>
      <c r="F277" s="7">
        <v>64400</v>
      </c>
      <c r="G277" s="7">
        <v>65500</v>
      </c>
      <c r="H277" s="7">
        <v>65900</v>
      </c>
      <c r="I277" s="7">
        <v>66600</v>
      </c>
      <c r="J277" s="4">
        <v>8.5042118611180495E-3</v>
      </c>
      <c r="K277" s="4">
        <v>1.0327597963024626E-2</v>
      </c>
      <c r="L277" s="4">
        <v>2.1154616458731734E-3</v>
      </c>
    </row>
    <row r="278" spans="1:12" hidden="1" x14ac:dyDescent="0.25">
      <c r="A278" s="6">
        <v>289</v>
      </c>
      <c r="B278" s="6">
        <v>5</v>
      </c>
      <c r="C278" s="6" t="s">
        <v>54</v>
      </c>
      <c r="D278" s="10" t="s">
        <v>22</v>
      </c>
      <c r="E278" s="7">
        <v>140300</v>
      </c>
      <c r="F278" s="7">
        <v>148900</v>
      </c>
      <c r="G278" s="7">
        <v>159500</v>
      </c>
      <c r="H278" s="7">
        <v>167800</v>
      </c>
      <c r="I278" s="7">
        <v>178200</v>
      </c>
      <c r="J278" s="4">
        <v>3.4982471957813344E-2</v>
      </c>
      <c r="K278" s="4">
        <v>3.6446423135917616E-2</v>
      </c>
      <c r="L278" s="4">
        <v>1.2099356292461616E-2</v>
      </c>
    </row>
    <row r="279" spans="1:12" hidden="1" x14ac:dyDescent="0.25">
      <c r="A279" s="6">
        <v>290</v>
      </c>
      <c r="B279" s="6">
        <v>5</v>
      </c>
      <c r="C279" s="6" t="s">
        <v>54</v>
      </c>
      <c r="D279" s="11" t="s">
        <v>23</v>
      </c>
      <c r="E279" s="7">
        <v>23100</v>
      </c>
      <c r="F279" s="7">
        <v>23900</v>
      </c>
      <c r="G279" s="7">
        <v>24200</v>
      </c>
      <c r="H279" s="7">
        <v>24200</v>
      </c>
      <c r="I279" s="7">
        <v>24200</v>
      </c>
      <c r="J279" s="4">
        <v>6.2565782419661264E-3</v>
      </c>
      <c r="K279" s="4">
        <v>9.3474199095688881E-3</v>
      </c>
      <c r="L279" s="4">
        <v>0</v>
      </c>
    </row>
    <row r="280" spans="1:12" hidden="1" x14ac:dyDescent="0.25">
      <c r="A280" s="6">
        <v>291</v>
      </c>
      <c r="B280" s="6">
        <v>5</v>
      </c>
      <c r="C280" s="6" t="s">
        <v>54</v>
      </c>
      <c r="D280" s="11" t="s">
        <v>24</v>
      </c>
      <c r="E280" s="7">
        <v>11400</v>
      </c>
      <c r="F280" s="7">
        <v>11600</v>
      </c>
      <c r="G280" s="7">
        <v>12100</v>
      </c>
      <c r="H280" s="7">
        <v>12100</v>
      </c>
      <c r="I280" s="7">
        <v>12000</v>
      </c>
      <c r="J280" s="4">
        <v>2.1324359973785345E-2</v>
      </c>
      <c r="K280" s="4">
        <v>1.1989726810221368E-2</v>
      </c>
      <c r="L280" s="4">
        <v>-1.658383922112594E-3</v>
      </c>
    </row>
    <row r="281" spans="1:12" hidden="1" x14ac:dyDescent="0.25">
      <c r="A281" s="6">
        <v>292</v>
      </c>
      <c r="B281" s="6">
        <v>5</v>
      </c>
      <c r="C281" s="6" t="s">
        <v>54</v>
      </c>
      <c r="D281" s="11" t="s">
        <v>25</v>
      </c>
      <c r="E281" s="7">
        <v>105800</v>
      </c>
      <c r="F281" s="7">
        <v>113400</v>
      </c>
      <c r="G281" s="7">
        <v>123200</v>
      </c>
      <c r="H281" s="7">
        <v>131500</v>
      </c>
      <c r="I281" s="7">
        <v>142000</v>
      </c>
      <c r="J281" s="4">
        <v>4.2314613294095471E-2</v>
      </c>
      <c r="K281" s="4">
        <v>4.4450872496498706E-2</v>
      </c>
      <c r="L281" s="4">
        <v>1.548267486313204E-2</v>
      </c>
    </row>
    <row r="282" spans="1:12" hidden="1" x14ac:dyDescent="0.25">
      <c r="A282" s="6">
        <v>293</v>
      </c>
      <c r="B282" s="6">
        <v>5</v>
      </c>
      <c r="C282" s="6" t="s">
        <v>54</v>
      </c>
      <c r="D282" s="10" t="s">
        <v>26</v>
      </c>
      <c r="E282" s="7">
        <v>50500</v>
      </c>
      <c r="F282" s="7">
        <v>52100</v>
      </c>
      <c r="G282" s="7">
        <v>53700</v>
      </c>
      <c r="H282" s="7">
        <v>55000</v>
      </c>
      <c r="I282" s="7">
        <v>56600</v>
      </c>
      <c r="J282" s="4">
        <v>1.5238973219961371E-2</v>
      </c>
      <c r="K282" s="4">
        <v>1.7218528695015278E-2</v>
      </c>
      <c r="L282" s="4">
        <v>5.7516375107542483E-3</v>
      </c>
    </row>
    <row r="283" spans="1:12" hidden="1" x14ac:dyDescent="0.25">
      <c r="A283" s="6">
        <v>294</v>
      </c>
      <c r="B283" s="6">
        <v>5</v>
      </c>
      <c r="C283" s="6" t="s">
        <v>54</v>
      </c>
      <c r="D283" s="11" t="s">
        <v>27</v>
      </c>
      <c r="E283" s="7">
        <v>1400</v>
      </c>
      <c r="F283" s="7">
        <v>1600</v>
      </c>
      <c r="G283" s="7">
        <v>1600</v>
      </c>
      <c r="H283" s="7">
        <v>1600</v>
      </c>
      <c r="I283" s="7">
        <v>1600</v>
      </c>
      <c r="J283" s="4">
        <v>0</v>
      </c>
      <c r="K283" s="4">
        <v>2.7066087089351765E-2</v>
      </c>
      <c r="L283" s="4">
        <v>0</v>
      </c>
    </row>
    <row r="284" spans="1:12" hidden="1" x14ac:dyDescent="0.25">
      <c r="A284" s="6">
        <v>295</v>
      </c>
      <c r="B284" s="6">
        <v>5</v>
      </c>
      <c r="C284" s="6" t="s">
        <v>54</v>
      </c>
      <c r="D284" s="11" t="s">
        <v>28</v>
      </c>
      <c r="E284" s="7">
        <v>49100</v>
      </c>
      <c r="F284" s="7">
        <v>50500</v>
      </c>
      <c r="G284" s="7">
        <v>52100</v>
      </c>
      <c r="H284" s="7">
        <v>53400</v>
      </c>
      <c r="I284" s="7">
        <v>55000</v>
      </c>
      <c r="J284" s="4">
        <v>1.5718055523692875E-2</v>
      </c>
      <c r="K284" s="4">
        <v>1.693209226183523E-2</v>
      </c>
      <c r="L284" s="4">
        <v>5.9219537003756262E-3</v>
      </c>
    </row>
    <row r="285" spans="1:12" hidden="1" x14ac:dyDescent="0.25">
      <c r="A285" s="6">
        <v>296</v>
      </c>
      <c r="B285" s="6">
        <v>5</v>
      </c>
      <c r="C285" s="6" t="s">
        <v>54</v>
      </c>
      <c r="D285" s="10" t="s">
        <v>29</v>
      </c>
      <c r="E285" s="7">
        <v>95800</v>
      </c>
      <c r="F285" s="7">
        <v>101700</v>
      </c>
      <c r="G285" s="7">
        <v>111800</v>
      </c>
      <c r="H285" s="7">
        <v>122000</v>
      </c>
      <c r="I285" s="7">
        <v>144700</v>
      </c>
      <c r="J285" s="4">
        <v>4.848066318917521E-2</v>
      </c>
      <c r="K285" s="4">
        <v>4.9539684100794679E-2</v>
      </c>
      <c r="L285" s="4">
        <v>3.4717370846756967E-2</v>
      </c>
    </row>
    <row r="286" spans="1:12" hidden="1" x14ac:dyDescent="0.25">
      <c r="A286" s="6">
        <v>297</v>
      </c>
      <c r="B286" s="6">
        <v>5</v>
      </c>
      <c r="C286" s="6" t="s">
        <v>54</v>
      </c>
      <c r="D286" s="11" t="s">
        <v>30</v>
      </c>
      <c r="E286" s="7">
        <v>56500</v>
      </c>
      <c r="F286" s="7">
        <v>58500</v>
      </c>
      <c r="G286" s="7">
        <v>63500</v>
      </c>
      <c r="H286" s="7">
        <v>68100</v>
      </c>
      <c r="I286" s="7">
        <v>77400</v>
      </c>
      <c r="J286" s="4">
        <v>4.1858956610771436E-2</v>
      </c>
      <c r="K286" s="4">
        <v>3.8053489784839689E-2</v>
      </c>
      <c r="L286" s="4">
        <v>2.5932457297993761E-2</v>
      </c>
    </row>
    <row r="287" spans="1:12" hidden="1" x14ac:dyDescent="0.25">
      <c r="A287" s="6">
        <v>298</v>
      </c>
      <c r="B287" s="6">
        <v>5</v>
      </c>
      <c r="C287" s="6" t="s">
        <v>54</v>
      </c>
      <c r="D287" s="11" t="s">
        <v>31</v>
      </c>
      <c r="E287" s="7">
        <v>2500</v>
      </c>
      <c r="F287" s="7">
        <v>2300</v>
      </c>
      <c r="G287" s="7">
        <v>2100</v>
      </c>
      <c r="H287" s="7">
        <v>2100</v>
      </c>
      <c r="I287" s="7">
        <v>2000</v>
      </c>
      <c r="J287" s="4">
        <v>-4.446691409409087E-2</v>
      </c>
      <c r="K287" s="4">
        <v>-3.4269701092490057E-2</v>
      </c>
      <c r="L287" s="4">
        <v>-9.7105777131376581E-3</v>
      </c>
    </row>
    <row r="288" spans="1:12" hidden="1" x14ac:dyDescent="0.25">
      <c r="A288" s="6">
        <v>299</v>
      </c>
      <c r="B288" s="6">
        <v>5</v>
      </c>
      <c r="C288" s="6" t="s">
        <v>54</v>
      </c>
      <c r="D288" s="11" t="s">
        <v>32</v>
      </c>
      <c r="E288" s="7">
        <v>36800</v>
      </c>
      <c r="F288" s="7">
        <v>40900</v>
      </c>
      <c r="G288" s="7">
        <v>46200</v>
      </c>
      <c r="H288" s="7">
        <v>51800</v>
      </c>
      <c r="I288" s="7">
        <v>65300</v>
      </c>
      <c r="J288" s="4">
        <v>6.2819058955116525E-2</v>
      </c>
      <c r="K288" s="4">
        <v>7.0770476474367738E-2</v>
      </c>
      <c r="L288" s="4">
        <v>4.7409923680353128E-2</v>
      </c>
    </row>
    <row r="289" spans="1:12" hidden="1" x14ac:dyDescent="0.25">
      <c r="A289" s="6">
        <v>300</v>
      </c>
      <c r="B289" s="6">
        <v>5</v>
      </c>
      <c r="C289" s="6" t="s">
        <v>54</v>
      </c>
      <c r="D289" s="10" t="s">
        <v>33</v>
      </c>
      <c r="E289" s="7">
        <v>70400</v>
      </c>
      <c r="F289" s="7">
        <v>70600</v>
      </c>
      <c r="G289" s="7">
        <v>72900</v>
      </c>
      <c r="H289" s="7">
        <v>73700</v>
      </c>
      <c r="I289" s="7">
        <v>75200</v>
      </c>
      <c r="J289" s="4">
        <v>1.6158404818225058E-2</v>
      </c>
      <c r="K289" s="4">
        <v>9.2040059481215408E-3</v>
      </c>
      <c r="L289" s="4">
        <v>4.0378164550689544E-3</v>
      </c>
    </row>
    <row r="290" spans="1:12" hidden="1" x14ac:dyDescent="0.25">
      <c r="A290" s="6">
        <v>301</v>
      </c>
      <c r="B290" s="6">
        <v>5</v>
      </c>
      <c r="C290" s="6" t="s">
        <v>54</v>
      </c>
      <c r="D290" s="11" t="s">
        <v>34</v>
      </c>
      <c r="E290" s="7">
        <v>42500</v>
      </c>
      <c r="F290" s="7">
        <v>42300</v>
      </c>
      <c r="G290" s="7">
        <v>43300</v>
      </c>
      <c r="H290" s="7">
        <v>43600</v>
      </c>
      <c r="I290" s="7">
        <v>44300</v>
      </c>
      <c r="J290" s="4">
        <v>1.1751284624108793E-2</v>
      </c>
      <c r="K290" s="4">
        <v>5.1236963524614598E-3</v>
      </c>
      <c r="L290" s="4">
        <v>3.1905844531028293E-3</v>
      </c>
    </row>
    <row r="291" spans="1:12" hidden="1" x14ac:dyDescent="0.25">
      <c r="A291" s="6">
        <v>302</v>
      </c>
      <c r="B291" s="6">
        <v>5</v>
      </c>
      <c r="C291" s="6" t="s">
        <v>54</v>
      </c>
      <c r="D291" s="11" t="s">
        <v>35</v>
      </c>
      <c r="E291" s="7">
        <v>27900</v>
      </c>
      <c r="F291" s="7">
        <v>28300</v>
      </c>
      <c r="G291" s="7">
        <v>29600</v>
      </c>
      <c r="H291" s="7">
        <v>30100</v>
      </c>
      <c r="I291" s="7">
        <v>30900</v>
      </c>
      <c r="J291" s="4">
        <v>2.2710318594526324E-2</v>
      </c>
      <c r="K291" s="4">
        <v>1.5295493357749157E-2</v>
      </c>
      <c r="L291" s="4">
        <v>5.2599878462264993E-3</v>
      </c>
    </row>
    <row r="292" spans="1:12" hidden="1" x14ac:dyDescent="0.25">
      <c r="A292" s="6">
        <v>303</v>
      </c>
      <c r="B292" s="6">
        <v>5</v>
      </c>
      <c r="C292" s="6" t="s">
        <v>54</v>
      </c>
      <c r="D292" s="10" t="s">
        <v>36</v>
      </c>
      <c r="E292" s="7">
        <v>221400</v>
      </c>
      <c r="F292" s="7">
        <v>226700</v>
      </c>
      <c r="G292" s="7">
        <v>243100</v>
      </c>
      <c r="H292" s="7">
        <v>258000</v>
      </c>
      <c r="I292" s="7">
        <v>290400</v>
      </c>
      <c r="J292" s="4">
        <v>3.5539619040507064E-2</v>
      </c>
      <c r="K292" s="4">
        <v>3.10706340587934E-2</v>
      </c>
      <c r="L292" s="4">
        <v>2.3942056539651535E-2</v>
      </c>
    </row>
    <row r="293" spans="1:12" hidden="1" x14ac:dyDescent="0.25">
      <c r="A293" s="6">
        <v>304</v>
      </c>
      <c r="B293" s="6">
        <v>5</v>
      </c>
      <c r="C293" s="6" t="s">
        <v>54</v>
      </c>
      <c r="D293" s="11" t="s">
        <v>37</v>
      </c>
      <c r="E293" s="7">
        <v>120200</v>
      </c>
      <c r="F293" s="7">
        <v>123400</v>
      </c>
      <c r="G293" s="7">
        <v>133300</v>
      </c>
      <c r="H293" s="7">
        <v>143200</v>
      </c>
      <c r="I293" s="7">
        <v>166000</v>
      </c>
      <c r="J293" s="4">
        <v>3.9339648226705881E-2</v>
      </c>
      <c r="K293" s="4">
        <v>3.5637362626013136E-2</v>
      </c>
      <c r="L293" s="4">
        <v>2.9990013708599772E-2</v>
      </c>
    </row>
    <row r="294" spans="1:12" hidden="1" x14ac:dyDescent="0.25">
      <c r="A294" s="6">
        <v>305</v>
      </c>
      <c r="B294" s="6">
        <v>5</v>
      </c>
      <c r="C294" s="6" t="s">
        <v>54</v>
      </c>
      <c r="D294" s="11" t="s">
        <v>38</v>
      </c>
      <c r="E294" s="7">
        <v>30900</v>
      </c>
      <c r="F294" s="7">
        <v>31000</v>
      </c>
      <c r="G294" s="7">
        <v>32800</v>
      </c>
      <c r="H294" s="7">
        <v>34500</v>
      </c>
      <c r="I294" s="7">
        <v>38600</v>
      </c>
      <c r="J294" s="4">
        <v>2.8622630574027585E-2</v>
      </c>
      <c r="K294" s="4">
        <v>2.228531706191883E-2</v>
      </c>
      <c r="L294" s="4">
        <v>2.271268325312148E-2</v>
      </c>
    </row>
    <row r="295" spans="1:12" hidden="1" x14ac:dyDescent="0.25">
      <c r="A295" s="6">
        <v>306</v>
      </c>
      <c r="B295" s="6">
        <v>5</v>
      </c>
      <c r="C295" s="6" t="s">
        <v>54</v>
      </c>
      <c r="D295" s="12" t="s">
        <v>39</v>
      </c>
      <c r="E295" s="7">
        <v>43400</v>
      </c>
      <c r="F295" s="7">
        <v>44700</v>
      </c>
      <c r="G295" s="7">
        <v>47900</v>
      </c>
      <c r="H295" s="7">
        <v>50300</v>
      </c>
      <c r="I295" s="7">
        <v>55800</v>
      </c>
      <c r="J295" s="4">
        <v>3.5175524677037773E-2</v>
      </c>
      <c r="K295" s="4">
        <v>2.9948835977870125E-2</v>
      </c>
      <c r="L295" s="4">
        <v>2.0970615301393769E-2</v>
      </c>
    </row>
    <row r="296" spans="1:12" hidden="1" x14ac:dyDescent="0.25">
      <c r="A296" s="6">
        <v>307</v>
      </c>
      <c r="B296" s="6">
        <v>5</v>
      </c>
      <c r="C296" s="6" t="s">
        <v>54</v>
      </c>
      <c r="D296" s="12" t="s">
        <v>40</v>
      </c>
      <c r="E296" s="7">
        <v>26900</v>
      </c>
      <c r="F296" s="7">
        <v>27600</v>
      </c>
      <c r="G296" s="7">
        <v>29100</v>
      </c>
      <c r="H296" s="7">
        <v>30000</v>
      </c>
      <c r="I296" s="7">
        <v>30000</v>
      </c>
      <c r="J296" s="4">
        <v>2.6814406836482174E-2</v>
      </c>
      <c r="K296" s="4">
        <v>2.2053888649092634E-2</v>
      </c>
      <c r="L296" s="4">
        <v>0</v>
      </c>
    </row>
    <row r="297" spans="1:12" hidden="1" x14ac:dyDescent="0.25">
      <c r="A297" s="6">
        <v>308</v>
      </c>
      <c r="B297" s="6">
        <v>5</v>
      </c>
      <c r="C297" s="6" t="s">
        <v>54</v>
      </c>
      <c r="D297" s="10" t="s">
        <v>41</v>
      </c>
      <c r="E297" s="7">
        <v>173400</v>
      </c>
      <c r="F297" s="7">
        <v>178400</v>
      </c>
      <c r="G297" s="7">
        <v>186900</v>
      </c>
      <c r="H297" s="7">
        <v>197200</v>
      </c>
      <c r="I297" s="7">
        <v>214400</v>
      </c>
      <c r="J297" s="4">
        <v>2.354567065193236E-2</v>
      </c>
      <c r="K297" s="4">
        <v>2.605717935830687E-2</v>
      </c>
      <c r="L297" s="4">
        <v>1.6865643180750123E-2</v>
      </c>
    </row>
    <row r="298" spans="1:12" hidden="1" x14ac:dyDescent="0.25">
      <c r="A298" s="6">
        <v>309</v>
      </c>
      <c r="B298" s="6">
        <v>5</v>
      </c>
      <c r="C298" s="6" t="s">
        <v>54</v>
      </c>
      <c r="D298" s="11" t="s">
        <v>42</v>
      </c>
      <c r="E298" s="7">
        <v>27300</v>
      </c>
      <c r="F298" s="7">
        <v>28900</v>
      </c>
      <c r="G298" s="7">
        <v>30700</v>
      </c>
      <c r="H298" s="7">
        <v>31200</v>
      </c>
      <c r="I298" s="7">
        <v>35300</v>
      </c>
      <c r="J298" s="4">
        <v>3.0671498113837181E-2</v>
      </c>
      <c r="K298" s="4">
        <v>2.7066087089351765E-2</v>
      </c>
      <c r="L298" s="4">
        <v>2.5000370265318095E-2</v>
      </c>
    </row>
    <row r="299" spans="1:12" hidden="1" x14ac:dyDescent="0.25">
      <c r="A299" s="6">
        <v>310</v>
      </c>
      <c r="B299" s="6">
        <v>5</v>
      </c>
      <c r="C299" s="6" t="s">
        <v>54</v>
      </c>
      <c r="D299" s="11" t="s">
        <v>43</v>
      </c>
      <c r="E299" s="7">
        <v>146100</v>
      </c>
      <c r="F299" s="7">
        <v>149500</v>
      </c>
      <c r="G299" s="7">
        <v>156200</v>
      </c>
      <c r="H299" s="7">
        <v>166000</v>
      </c>
      <c r="I299" s="7">
        <v>179100</v>
      </c>
      <c r="J299" s="4">
        <v>2.2162439885024199E-2</v>
      </c>
      <c r="K299" s="4">
        <v>2.5868215862060229E-2</v>
      </c>
      <c r="L299" s="4">
        <v>1.5307278525973578E-2</v>
      </c>
    </row>
    <row r="300" spans="1:12" hidden="1" x14ac:dyDescent="0.25">
      <c r="A300" s="6">
        <v>311</v>
      </c>
      <c r="B300" s="6">
        <v>5</v>
      </c>
      <c r="C300" s="6" t="s">
        <v>54</v>
      </c>
      <c r="D300" s="10" t="s">
        <v>44</v>
      </c>
      <c r="E300" s="7">
        <v>135100</v>
      </c>
      <c r="F300" s="7">
        <v>142200</v>
      </c>
      <c r="G300" s="7">
        <v>149800</v>
      </c>
      <c r="H300" s="7">
        <v>155600</v>
      </c>
      <c r="I300" s="7">
        <v>172800</v>
      </c>
      <c r="J300" s="4">
        <v>2.6375102442671938E-2</v>
      </c>
      <c r="K300" s="4">
        <v>2.8657622754231005E-2</v>
      </c>
      <c r="L300" s="4">
        <v>2.1190648444606275E-2</v>
      </c>
    </row>
    <row r="301" spans="1:12" hidden="1" x14ac:dyDescent="0.25">
      <c r="A301" s="6">
        <v>312</v>
      </c>
      <c r="B301" s="6">
        <v>5</v>
      </c>
      <c r="C301" s="6" t="s">
        <v>54</v>
      </c>
      <c r="D301" s="11" t="s">
        <v>45</v>
      </c>
      <c r="E301" s="7">
        <v>25500</v>
      </c>
      <c r="F301" s="7">
        <v>27300</v>
      </c>
      <c r="G301" s="7">
        <v>28400</v>
      </c>
      <c r="H301" s="7">
        <v>28400</v>
      </c>
      <c r="I301" s="7">
        <v>30500</v>
      </c>
      <c r="J301" s="4">
        <v>1.9947567423463486E-2</v>
      </c>
      <c r="K301" s="4">
        <v>2.1775845634447677E-2</v>
      </c>
      <c r="L301" s="4">
        <v>1.4369774361769005E-2</v>
      </c>
    </row>
    <row r="302" spans="1:12" hidden="1" x14ac:dyDescent="0.25">
      <c r="A302" s="6">
        <v>313</v>
      </c>
      <c r="B302" s="6">
        <v>5</v>
      </c>
      <c r="C302" s="6" t="s">
        <v>54</v>
      </c>
      <c r="D302" s="11" t="s">
        <v>46</v>
      </c>
      <c r="E302" s="7">
        <v>109600</v>
      </c>
      <c r="F302" s="7">
        <v>114900</v>
      </c>
      <c r="G302" s="7">
        <v>121400</v>
      </c>
      <c r="H302" s="7">
        <v>127200</v>
      </c>
      <c r="I302" s="7">
        <v>142300</v>
      </c>
      <c r="J302" s="4">
        <v>2.7896362112718398E-2</v>
      </c>
      <c r="K302" s="4">
        <v>3.0232654899902123E-2</v>
      </c>
      <c r="L302" s="4">
        <v>2.2688936499553947E-2</v>
      </c>
    </row>
    <row r="303" spans="1:12" hidden="1" x14ac:dyDescent="0.25">
      <c r="A303" s="6">
        <v>314</v>
      </c>
      <c r="B303" s="6">
        <v>5</v>
      </c>
      <c r="C303" s="6" t="s">
        <v>54</v>
      </c>
      <c r="D303" s="12" t="s">
        <v>47</v>
      </c>
      <c r="E303" s="7">
        <v>47800</v>
      </c>
      <c r="F303" s="7">
        <v>48400</v>
      </c>
      <c r="G303" s="7">
        <v>50600</v>
      </c>
      <c r="H303" s="7">
        <v>50900</v>
      </c>
      <c r="I303" s="7">
        <v>54100</v>
      </c>
      <c r="J303" s="4">
        <v>2.2474716291090102E-2</v>
      </c>
      <c r="K303" s="4">
        <v>1.2646759158567278E-2</v>
      </c>
      <c r="L303" s="4">
        <v>1.2268905493083127E-2</v>
      </c>
    </row>
    <row r="304" spans="1:12" hidden="1" x14ac:dyDescent="0.25">
      <c r="A304" s="6">
        <v>315</v>
      </c>
      <c r="B304" s="6">
        <v>5</v>
      </c>
      <c r="C304" s="6" t="s">
        <v>54</v>
      </c>
      <c r="D304" s="10" t="s">
        <v>48</v>
      </c>
      <c r="E304" s="7">
        <v>177900</v>
      </c>
      <c r="F304" s="7">
        <v>183100</v>
      </c>
      <c r="G304" s="7">
        <v>189300</v>
      </c>
      <c r="H304" s="7">
        <v>192000</v>
      </c>
      <c r="I304" s="7">
        <v>203200</v>
      </c>
      <c r="J304" s="4">
        <v>1.6789692114435928E-2</v>
      </c>
      <c r="K304" s="4">
        <v>1.5371703166208839E-2</v>
      </c>
      <c r="L304" s="4">
        <v>1.1403599651385044E-2</v>
      </c>
    </row>
    <row r="305" spans="1:12" hidden="1" x14ac:dyDescent="0.25">
      <c r="A305" s="6">
        <v>316</v>
      </c>
      <c r="B305" s="6">
        <v>5</v>
      </c>
      <c r="C305" s="6" t="s">
        <v>54</v>
      </c>
      <c r="D305" s="15" t="s">
        <v>49</v>
      </c>
      <c r="E305" s="7">
        <v>20100</v>
      </c>
      <c r="F305" s="7">
        <v>20100</v>
      </c>
      <c r="G305" s="7">
        <v>20500</v>
      </c>
      <c r="H305" s="7">
        <v>20500</v>
      </c>
      <c r="I305" s="7">
        <v>20600</v>
      </c>
      <c r="J305" s="4">
        <v>9.9012315629869452E-3</v>
      </c>
      <c r="K305" s="4">
        <v>3.9487902241552852E-3</v>
      </c>
      <c r="L305" s="4">
        <v>9.7371167994686481E-4</v>
      </c>
    </row>
    <row r="306" spans="1:12" hidden="1" x14ac:dyDescent="0.25">
      <c r="A306" s="6">
        <v>317</v>
      </c>
      <c r="B306" s="6">
        <v>5</v>
      </c>
      <c r="C306" s="6" t="s">
        <v>54</v>
      </c>
      <c r="D306" s="10" t="s">
        <v>50</v>
      </c>
      <c r="E306" s="7">
        <v>70900</v>
      </c>
      <c r="F306" s="7">
        <v>72500</v>
      </c>
      <c r="G306" s="7">
        <v>74600</v>
      </c>
      <c r="H306" s="7">
        <v>76200</v>
      </c>
      <c r="I306" s="7">
        <v>80000</v>
      </c>
      <c r="J306" s="4">
        <v>1.4379375402210792E-2</v>
      </c>
      <c r="K306" s="4">
        <v>1.4522649520435804E-2</v>
      </c>
      <c r="L306" s="4">
        <v>9.7805544217557383E-3</v>
      </c>
    </row>
    <row r="307" spans="1:12" hidden="1" x14ac:dyDescent="0.25">
      <c r="A307" s="6">
        <v>318</v>
      </c>
      <c r="B307" s="6">
        <v>5</v>
      </c>
      <c r="C307" s="6" t="s">
        <v>54</v>
      </c>
      <c r="D307" s="10" t="s">
        <v>51</v>
      </c>
      <c r="E307" s="7">
        <v>86900</v>
      </c>
      <c r="F307" s="7">
        <v>90500</v>
      </c>
      <c r="G307" s="7">
        <v>94200</v>
      </c>
      <c r="H307" s="7">
        <v>95300</v>
      </c>
      <c r="I307" s="7">
        <v>102600</v>
      </c>
      <c r="J307" s="4">
        <v>2.0237216484750853E-2</v>
      </c>
      <c r="K307" s="4">
        <v>1.8625689629237163E-2</v>
      </c>
      <c r="L307" s="4">
        <v>1.4871115283959568E-2</v>
      </c>
    </row>
    <row r="308" spans="1:12" hidden="1" x14ac:dyDescent="0.25">
      <c r="A308" s="6">
        <v>319</v>
      </c>
      <c r="B308" s="6">
        <v>6</v>
      </c>
      <c r="C308" s="6" t="s">
        <v>70</v>
      </c>
      <c r="D308" s="10" t="s">
        <v>1</v>
      </c>
      <c r="E308" s="7">
        <v>305700</v>
      </c>
      <c r="F308" s="7">
        <v>312300</v>
      </c>
      <c r="G308" s="7">
        <v>324400</v>
      </c>
      <c r="H308" s="7">
        <v>332400</v>
      </c>
      <c r="I308" s="7">
        <v>352800</v>
      </c>
      <c r="J308" s="4">
        <v>1.9188302851768757E-2</v>
      </c>
      <c r="K308" s="4">
        <v>1.6887983365679426E-2</v>
      </c>
      <c r="L308" s="4">
        <v>1.1983688072838117E-2</v>
      </c>
    </row>
    <row r="309" spans="1:12" hidden="1" x14ac:dyDescent="0.25">
      <c r="A309" s="6">
        <v>320</v>
      </c>
      <c r="B309" s="6">
        <v>6</v>
      </c>
      <c r="C309" s="6" t="s">
        <v>70</v>
      </c>
      <c r="D309" s="10" t="s">
        <v>2</v>
      </c>
      <c r="E309" s="7">
        <v>300</v>
      </c>
      <c r="F309" s="7">
        <v>300</v>
      </c>
      <c r="G309" s="7">
        <v>300</v>
      </c>
      <c r="H309" s="7">
        <v>300</v>
      </c>
      <c r="I309" s="7">
        <v>300</v>
      </c>
      <c r="J309" s="4">
        <v>0</v>
      </c>
      <c r="K309" s="4">
        <v>0</v>
      </c>
      <c r="L309" s="4">
        <v>0</v>
      </c>
    </row>
    <row r="310" spans="1:12" hidden="1" x14ac:dyDescent="0.25">
      <c r="A310" s="6">
        <v>321</v>
      </c>
      <c r="B310" s="6">
        <v>6</v>
      </c>
      <c r="C310" s="6" t="s">
        <v>70</v>
      </c>
      <c r="D310" s="11" t="s">
        <v>3</v>
      </c>
      <c r="E310" s="7">
        <v>100</v>
      </c>
      <c r="F310" s="7">
        <v>100</v>
      </c>
      <c r="G310" s="7">
        <v>100</v>
      </c>
      <c r="H310" s="7">
        <v>100</v>
      </c>
      <c r="I310" s="7">
        <v>100</v>
      </c>
      <c r="J310" s="4">
        <v>0</v>
      </c>
      <c r="K310" s="4">
        <v>0</v>
      </c>
      <c r="L310" s="4">
        <v>0</v>
      </c>
    </row>
    <row r="311" spans="1:12" hidden="1" x14ac:dyDescent="0.25">
      <c r="A311" s="6">
        <v>322</v>
      </c>
      <c r="B311" s="6">
        <v>6</v>
      </c>
      <c r="C311" s="6" t="s">
        <v>70</v>
      </c>
      <c r="D311" s="10" t="s">
        <v>4</v>
      </c>
      <c r="E311" s="7">
        <v>200</v>
      </c>
      <c r="F311" s="7">
        <v>200</v>
      </c>
      <c r="G311" s="7">
        <v>200</v>
      </c>
      <c r="H311" s="7">
        <v>200</v>
      </c>
      <c r="I311" s="7">
        <v>200</v>
      </c>
      <c r="J311" s="4">
        <v>0</v>
      </c>
      <c r="K311" s="4">
        <v>0</v>
      </c>
      <c r="L311" s="4">
        <v>0</v>
      </c>
    </row>
    <row r="312" spans="1:12" hidden="1" x14ac:dyDescent="0.25">
      <c r="A312" s="6">
        <v>323</v>
      </c>
      <c r="B312" s="6">
        <v>6</v>
      </c>
      <c r="C312" s="6" t="s">
        <v>70</v>
      </c>
      <c r="D312" s="12" t="s">
        <v>5</v>
      </c>
      <c r="E312" s="7">
        <v>21500</v>
      </c>
      <c r="F312" s="7">
        <v>22900</v>
      </c>
      <c r="G312" s="7">
        <v>23800</v>
      </c>
      <c r="H312" s="7">
        <v>24300</v>
      </c>
      <c r="I312" s="7">
        <v>25200</v>
      </c>
      <c r="J312" s="4">
        <v>1.946128422989557E-2</v>
      </c>
      <c r="K312" s="4">
        <v>2.478689436975734E-2</v>
      </c>
      <c r="L312" s="4">
        <v>7.3000451952116574E-3</v>
      </c>
    </row>
    <row r="313" spans="1:12" hidden="1" x14ac:dyDescent="0.25">
      <c r="A313" s="6">
        <v>324</v>
      </c>
      <c r="B313" s="6">
        <v>6</v>
      </c>
      <c r="C313" s="6" t="s">
        <v>70</v>
      </c>
      <c r="D313" s="10" t="s">
        <v>6</v>
      </c>
      <c r="E313" s="7">
        <v>17100</v>
      </c>
      <c r="F313" s="7">
        <v>16800</v>
      </c>
      <c r="G313" s="7">
        <v>16900</v>
      </c>
      <c r="H313" s="7">
        <v>17200</v>
      </c>
      <c r="I313" s="7">
        <v>17400</v>
      </c>
      <c r="J313" s="4">
        <v>2.9717747535973338E-3</v>
      </c>
      <c r="K313" s="4">
        <v>1.1668643192013217E-3</v>
      </c>
      <c r="L313" s="4">
        <v>2.3148395938772381E-3</v>
      </c>
    </row>
    <row r="314" spans="1:12" hidden="1" x14ac:dyDescent="0.25">
      <c r="A314" s="6">
        <v>325</v>
      </c>
      <c r="B314" s="6">
        <v>6</v>
      </c>
      <c r="C314" s="6" t="s">
        <v>70</v>
      </c>
      <c r="D314" s="10" t="s">
        <v>7</v>
      </c>
      <c r="E314" s="7">
        <v>10800</v>
      </c>
      <c r="F314" s="7">
        <v>10400</v>
      </c>
      <c r="G314" s="7">
        <v>10400</v>
      </c>
      <c r="H314" s="7">
        <v>10600</v>
      </c>
      <c r="I314" s="7">
        <v>10800</v>
      </c>
      <c r="J314" s="4">
        <v>0</v>
      </c>
      <c r="K314" s="4">
        <v>-3.7314473855051267E-3</v>
      </c>
      <c r="L314" s="4">
        <v>3.7454232352438499E-3</v>
      </c>
    </row>
    <row r="315" spans="1:12" hidden="1" x14ac:dyDescent="0.25">
      <c r="A315" s="6">
        <v>326</v>
      </c>
      <c r="B315" s="6">
        <v>6</v>
      </c>
      <c r="C315" s="6" t="s">
        <v>70</v>
      </c>
      <c r="D315" s="13" t="s">
        <v>8</v>
      </c>
      <c r="E315" s="7">
        <v>1700</v>
      </c>
      <c r="F315" s="7">
        <v>1700</v>
      </c>
      <c r="G315" s="7">
        <v>1700</v>
      </c>
      <c r="H315" s="7">
        <v>1700</v>
      </c>
      <c r="I315" s="7">
        <v>1700</v>
      </c>
      <c r="J315" s="4">
        <v>0</v>
      </c>
      <c r="K315" s="4">
        <v>0</v>
      </c>
      <c r="L315" s="4">
        <v>0</v>
      </c>
    </row>
    <row r="316" spans="1:12" hidden="1" x14ac:dyDescent="0.25">
      <c r="A316" s="6">
        <v>327</v>
      </c>
      <c r="B316" s="6">
        <v>6</v>
      </c>
      <c r="C316" s="6" t="s">
        <v>70</v>
      </c>
      <c r="D316" s="13" t="s">
        <v>9</v>
      </c>
      <c r="E316" s="7">
        <v>1200</v>
      </c>
      <c r="F316" s="7">
        <v>1300</v>
      </c>
      <c r="G316" s="7">
        <v>1300</v>
      </c>
      <c r="H316" s="7">
        <v>1300</v>
      </c>
      <c r="I316" s="7">
        <v>1300</v>
      </c>
      <c r="J316" s="4">
        <v>0</v>
      </c>
      <c r="K316" s="4">
        <v>1.6137364741595661E-2</v>
      </c>
      <c r="L316" s="4">
        <v>0</v>
      </c>
    </row>
    <row r="317" spans="1:12" hidden="1" x14ac:dyDescent="0.25">
      <c r="A317" s="6">
        <v>329</v>
      </c>
      <c r="B317" s="6">
        <v>6</v>
      </c>
      <c r="C317" s="6" t="s">
        <v>70</v>
      </c>
      <c r="D317" s="13" t="s">
        <v>11</v>
      </c>
      <c r="E317" s="7">
        <v>1700</v>
      </c>
      <c r="F317" s="7">
        <v>1700</v>
      </c>
      <c r="G317" s="7">
        <v>1800</v>
      </c>
      <c r="H317" s="7">
        <v>1800</v>
      </c>
      <c r="I317" s="7">
        <v>1900</v>
      </c>
      <c r="J317" s="4">
        <v>2.8991510855053138E-2</v>
      </c>
      <c r="K317" s="4">
        <v>1.1497274155136239E-2</v>
      </c>
      <c r="L317" s="4">
        <v>1.087212085035083E-2</v>
      </c>
    </row>
    <row r="318" spans="1:12" hidden="1" x14ac:dyDescent="0.25">
      <c r="A318" s="6">
        <v>330</v>
      </c>
      <c r="B318" s="6">
        <v>6</v>
      </c>
      <c r="C318" s="6" t="s">
        <v>70</v>
      </c>
      <c r="D318" s="13" t="s">
        <v>12</v>
      </c>
      <c r="E318" s="7">
        <v>700</v>
      </c>
      <c r="F318" s="7">
        <v>700</v>
      </c>
      <c r="G318" s="7">
        <v>700</v>
      </c>
      <c r="H318" s="7">
        <v>800</v>
      </c>
      <c r="I318" s="7">
        <v>800</v>
      </c>
      <c r="J318" s="4">
        <v>0</v>
      </c>
      <c r="K318" s="4">
        <v>2.7066087089351765E-2</v>
      </c>
      <c r="L318" s="4">
        <v>0</v>
      </c>
    </row>
    <row r="319" spans="1:12" hidden="1" x14ac:dyDescent="0.25">
      <c r="A319" s="6">
        <v>331</v>
      </c>
      <c r="B319" s="6">
        <v>6</v>
      </c>
      <c r="C319" s="6" t="s">
        <v>70</v>
      </c>
      <c r="D319" s="13" t="s">
        <v>13</v>
      </c>
      <c r="E319" s="7">
        <v>400</v>
      </c>
      <c r="F319" s="7">
        <v>200</v>
      </c>
      <c r="G319" s="7">
        <v>200</v>
      </c>
      <c r="H319" s="7">
        <v>300</v>
      </c>
      <c r="I319" s="7">
        <v>400</v>
      </c>
      <c r="J319" s="4">
        <v>0</v>
      </c>
      <c r="K319" s="4">
        <v>-5.5912488705098018E-2</v>
      </c>
      <c r="L319" s="4">
        <v>5.9223841048812176E-2</v>
      </c>
    </row>
    <row r="320" spans="1:12" hidden="1" x14ac:dyDescent="0.25">
      <c r="A320" s="6">
        <v>332</v>
      </c>
      <c r="B320" s="6">
        <v>6</v>
      </c>
      <c r="C320" s="6" t="s">
        <v>70</v>
      </c>
      <c r="D320" s="13" t="s">
        <v>14</v>
      </c>
      <c r="E320" s="7">
        <v>100</v>
      </c>
      <c r="F320" s="7">
        <v>0</v>
      </c>
      <c r="G320" s="7">
        <v>0</v>
      </c>
      <c r="H320" s="7">
        <v>0</v>
      </c>
      <c r="I320" s="7">
        <v>0</v>
      </c>
      <c r="J320" s="4" t="e">
        <v>#DIV/0!</v>
      </c>
      <c r="K320" s="4">
        <v>-1</v>
      </c>
      <c r="L320" s="4" t="e">
        <v>#DIV/0!</v>
      </c>
    </row>
    <row r="321" spans="1:12" hidden="1" x14ac:dyDescent="0.25">
      <c r="A321" s="6">
        <v>333</v>
      </c>
      <c r="B321" s="6">
        <v>6</v>
      </c>
      <c r="C321" s="6" t="s">
        <v>70</v>
      </c>
      <c r="D321" s="14" t="s">
        <v>76</v>
      </c>
      <c r="E321" s="7">
        <v>2600</v>
      </c>
      <c r="F321" s="7">
        <v>2500</v>
      </c>
      <c r="G321" s="7">
        <v>2400</v>
      </c>
      <c r="H321" s="7">
        <v>2400</v>
      </c>
      <c r="I321" s="7">
        <v>2300</v>
      </c>
      <c r="J321" s="4">
        <v>-2.0204102886728803E-2</v>
      </c>
      <c r="K321" s="4">
        <v>-1.5881085866475741E-2</v>
      </c>
      <c r="L321" s="4">
        <v>-8.475799035301268E-3</v>
      </c>
    </row>
    <row r="322" spans="1:12" hidden="1" x14ac:dyDescent="0.25">
      <c r="A322" s="6">
        <v>334</v>
      </c>
      <c r="B322" s="6">
        <v>6</v>
      </c>
      <c r="C322" s="6" t="s">
        <v>70</v>
      </c>
      <c r="D322" s="14" t="s">
        <v>77</v>
      </c>
      <c r="E322" s="7">
        <v>300</v>
      </c>
      <c r="F322" s="7">
        <v>300</v>
      </c>
      <c r="G322" s="7">
        <v>300</v>
      </c>
      <c r="H322" s="7">
        <v>300</v>
      </c>
      <c r="I322" s="7">
        <v>300</v>
      </c>
      <c r="J322" s="4">
        <v>0</v>
      </c>
      <c r="K322" s="4">
        <v>0</v>
      </c>
      <c r="L322" s="4">
        <v>0</v>
      </c>
    </row>
    <row r="323" spans="1:12" hidden="1" x14ac:dyDescent="0.25">
      <c r="A323" s="6">
        <v>336</v>
      </c>
      <c r="B323" s="6">
        <v>6</v>
      </c>
      <c r="C323" s="6" t="s">
        <v>70</v>
      </c>
      <c r="D323" s="10" t="s">
        <v>16</v>
      </c>
      <c r="E323" s="7">
        <v>6300</v>
      </c>
      <c r="F323" s="7">
        <v>6400</v>
      </c>
      <c r="G323" s="7">
        <v>6500</v>
      </c>
      <c r="H323" s="7">
        <v>6600</v>
      </c>
      <c r="I323" s="7">
        <v>6600</v>
      </c>
      <c r="J323" s="4">
        <v>7.7822185373186414E-3</v>
      </c>
      <c r="K323" s="4">
        <v>9.3474199095688881E-3</v>
      </c>
      <c r="L323" s="4">
        <v>0</v>
      </c>
    </row>
    <row r="324" spans="1:12" hidden="1" x14ac:dyDescent="0.25">
      <c r="A324" s="6">
        <v>337</v>
      </c>
      <c r="B324" s="6">
        <v>6</v>
      </c>
      <c r="C324" s="6" t="s">
        <v>70</v>
      </c>
      <c r="D324" s="13" t="s">
        <v>17</v>
      </c>
      <c r="E324" s="7">
        <v>1800</v>
      </c>
      <c r="F324" s="7">
        <v>1900</v>
      </c>
      <c r="G324" s="7">
        <v>2000</v>
      </c>
      <c r="H324" s="7">
        <v>2000</v>
      </c>
      <c r="I324" s="7">
        <v>2000</v>
      </c>
      <c r="J324" s="4">
        <v>2.5978352085153977E-2</v>
      </c>
      <c r="K324" s="4">
        <v>2.1295687600135116E-2</v>
      </c>
      <c r="L324" s="4">
        <v>0</v>
      </c>
    </row>
    <row r="325" spans="1:12" hidden="1" x14ac:dyDescent="0.25">
      <c r="A325" s="6">
        <v>338</v>
      </c>
      <c r="B325" s="6">
        <v>6</v>
      </c>
      <c r="C325" s="6" t="s">
        <v>70</v>
      </c>
      <c r="D325" s="13" t="s">
        <v>18</v>
      </c>
      <c r="E325" s="7">
        <v>1000</v>
      </c>
      <c r="F325" s="7">
        <v>1000</v>
      </c>
      <c r="G325" s="7">
        <v>1000</v>
      </c>
      <c r="H325" s="7">
        <v>1000</v>
      </c>
      <c r="I325" s="7">
        <v>1000</v>
      </c>
      <c r="J325" s="4">
        <v>0</v>
      </c>
      <c r="K325" s="4">
        <v>0</v>
      </c>
      <c r="L325" s="4">
        <v>0</v>
      </c>
    </row>
    <row r="326" spans="1:12" hidden="1" x14ac:dyDescent="0.25">
      <c r="A326" s="6">
        <v>339</v>
      </c>
      <c r="B326" s="6">
        <v>6</v>
      </c>
      <c r="C326" s="6" t="s">
        <v>70</v>
      </c>
      <c r="D326" s="13" t="s">
        <v>19</v>
      </c>
      <c r="E326" s="7">
        <v>500</v>
      </c>
      <c r="F326" s="7">
        <v>500</v>
      </c>
      <c r="G326" s="7">
        <v>500</v>
      </c>
      <c r="H326" s="7">
        <v>500</v>
      </c>
      <c r="I326" s="7">
        <v>500</v>
      </c>
      <c r="J326" s="4">
        <v>0</v>
      </c>
      <c r="K326" s="4">
        <v>0</v>
      </c>
      <c r="L326" s="4">
        <v>0</v>
      </c>
    </row>
    <row r="327" spans="1:12" hidden="1" x14ac:dyDescent="0.25">
      <c r="A327" s="6">
        <v>340</v>
      </c>
      <c r="B327" s="6">
        <v>6</v>
      </c>
      <c r="C327" s="6" t="s">
        <v>70</v>
      </c>
      <c r="D327" s="13" t="s">
        <v>20</v>
      </c>
      <c r="E327" s="7">
        <v>3000</v>
      </c>
      <c r="F327" s="7">
        <v>3000</v>
      </c>
      <c r="G327" s="7">
        <v>3000</v>
      </c>
      <c r="H327" s="7">
        <v>3100</v>
      </c>
      <c r="I327" s="7">
        <v>3100</v>
      </c>
      <c r="J327" s="4">
        <v>0</v>
      </c>
      <c r="K327" s="4">
        <v>6.5795150976679651E-3</v>
      </c>
      <c r="L327" s="4">
        <v>0</v>
      </c>
    </row>
    <row r="328" spans="1:12" hidden="1" x14ac:dyDescent="0.25">
      <c r="A328" s="6">
        <v>341</v>
      </c>
      <c r="B328" s="6">
        <v>6</v>
      </c>
      <c r="C328" s="6" t="s">
        <v>70</v>
      </c>
      <c r="D328" s="12" t="s">
        <v>21</v>
      </c>
      <c r="E328" s="7">
        <v>12500</v>
      </c>
      <c r="F328" s="7">
        <v>12600</v>
      </c>
      <c r="G328" s="7">
        <v>13000</v>
      </c>
      <c r="H328" s="7">
        <v>13200</v>
      </c>
      <c r="I328" s="7">
        <v>13700</v>
      </c>
      <c r="J328" s="4">
        <v>1.5749000366740207E-2</v>
      </c>
      <c r="K328" s="4">
        <v>1.0957232590283805E-2</v>
      </c>
      <c r="L328" s="4">
        <v>7.4635148638659832E-3</v>
      </c>
    </row>
    <row r="329" spans="1:12" hidden="1" x14ac:dyDescent="0.25">
      <c r="A329" s="6">
        <v>342</v>
      </c>
      <c r="B329" s="6">
        <v>6</v>
      </c>
      <c r="C329" s="6" t="s">
        <v>70</v>
      </c>
      <c r="D329" s="10" t="s">
        <v>22</v>
      </c>
      <c r="E329" s="7">
        <v>39600</v>
      </c>
      <c r="F329" s="7">
        <v>40100</v>
      </c>
      <c r="G329" s="7">
        <v>42100</v>
      </c>
      <c r="H329" s="7">
        <v>43600</v>
      </c>
      <c r="I329" s="7">
        <v>45300</v>
      </c>
      <c r="J329" s="4">
        <v>2.4634233139171569E-2</v>
      </c>
      <c r="K329" s="4">
        <v>1.9431996914660354E-2</v>
      </c>
      <c r="L329" s="4">
        <v>7.6793122548832748E-3</v>
      </c>
    </row>
    <row r="330" spans="1:12" hidden="1" x14ac:dyDescent="0.25">
      <c r="A330" s="6">
        <v>343</v>
      </c>
      <c r="B330" s="6">
        <v>6</v>
      </c>
      <c r="C330" s="6" t="s">
        <v>70</v>
      </c>
      <c r="D330" s="11" t="s">
        <v>23</v>
      </c>
      <c r="E330" s="7">
        <v>5800</v>
      </c>
      <c r="F330" s="7">
        <v>5800</v>
      </c>
      <c r="G330" s="7">
        <v>5900</v>
      </c>
      <c r="H330" s="7">
        <v>5900</v>
      </c>
      <c r="I330" s="7">
        <v>5900</v>
      </c>
      <c r="J330" s="4">
        <v>8.5838484282527716E-3</v>
      </c>
      <c r="K330" s="4">
        <v>3.424737731033467E-3</v>
      </c>
      <c r="L330" s="4">
        <v>0</v>
      </c>
    </row>
    <row r="331" spans="1:12" hidden="1" x14ac:dyDescent="0.25">
      <c r="A331" s="6">
        <v>344</v>
      </c>
      <c r="B331" s="6">
        <v>6</v>
      </c>
      <c r="C331" s="6" t="s">
        <v>70</v>
      </c>
      <c r="D331" s="11" t="s">
        <v>24</v>
      </c>
      <c r="E331" s="7">
        <v>5900</v>
      </c>
      <c r="F331" s="7">
        <v>6200</v>
      </c>
      <c r="G331" s="7">
        <v>6400</v>
      </c>
      <c r="H331" s="7">
        <v>6400</v>
      </c>
      <c r="I331" s="7">
        <v>6500</v>
      </c>
      <c r="J331" s="4">
        <v>1.6001016001524038E-2</v>
      </c>
      <c r="K331" s="4">
        <v>1.6402190778280978E-2</v>
      </c>
      <c r="L331" s="4">
        <v>3.1056498762414009E-3</v>
      </c>
    </row>
    <row r="332" spans="1:12" hidden="1" x14ac:dyDescent="0.25">
      <c r="A332" s="6">
        <v>345</v>
      </c>
      <c r="B332" s="6">
        <v>6</v>
      </c>
      <c r="C332" s="6" t="s">
        <v>70</v>
      </c>
      <c r="D332" s="11" t="s">
        <v>25</v>
      </c>
      <c r="E332" s="7">
        <v>27900</v>
      </c>
      <c r="F332" s="7">
        <v>28100</v>
      </c>
      <c r="G332" s="7">
        <v>29800</v>
      </c>
      <c r="H332" s="7">
        <v>31300</v>
      </c>
      <c r="I332" s="7">
        <v>32900</v>
      </c>
      <c r="J332" s="4">
        <v>2.9804943006475071E-2</v>
      </c>
      <c r="K332" s="4">
        <v>2.326478131460874E-2</v>
      </c>
      <c r="L332" s="4">
        <v>1.0020787217706495E-2</v>
      </c>
    </row>
    <row r="333" spans="1:12" hidden="1" x14ac:dyDescent="0.25">
      <c r="A333" s="6">
        <v>346</v>
      </c>
      <c r="B333" s="6">
        <v>6</v>
      </c>
      <c r="C333" s="6" t="s">
        <v>70</v>
      </c>
      <c r="D333" s="10" t="s">
        <v>26</v>
      </c>
      <c r="E333" s="7">
        <v>13800</v>
      </c>
      <c r="F333" s="7">
        <v>13900</v>
      </c>
      <c r="G333" s="7">
        <v>14100</v>
      </c>
      <c r="H333" s="7">
        <v>14300</v>
      </c>
      <c r="I333" s="7">
        <v>14700</v>
      </c>
      <c r="J333" s="4">
        <v>7.1685505458523036E-3</v>
      </c>
      <c r="K333" s="4">
        <v>7.1435835465933906E-3</v>
      </c>
      <c r="L333" s="4">
        <v>5.5328412454109799E-3</v>
      </c>
    </row>
    <row r="334" spans="1:12" hidden="1" x14ac:dyDescent="0.25">
      <c r="A334" s="6">
        <v>347</v>
      </c>
      <c r="B334" s="6">
        <v>6</v>
      </c>
      <c r="C334" s="6" t="s">
        <v>70</v>
      </c>
      <c r="D334" s="11" t="s">
        <v>27</v>
      </c>
      <c r="E334" s="7">
        <v>600</v>
      </c>
      <c r="F334" s="7">
        <v>700</v>
      </c>
      <c r="G334" s="7">
        <v>700</v>
      </c>
      <c r="H334" s="7">
        <v>700</v>
      </c>
      <c r="I334" s="7">
        <v>700</v>
      </c>
      <c r="J334" s="4">
        <v>0</v>
      </c>
      <c r="K334" s="4">
        <v>3.1310306477545069E-2</v>
      </c>
      <c r="L334" s="4">
        <v>0</v>
      </c>
    </row>
    <row r="335" spans="1:12" hidden="1" x14ac:dyDescent="0.25">
      <c r="A335" s="6">
        <v>348</v>
      </c>
      <c r="B335" s="6">
        <v>6</v>
      </c>
      <c r="C335" s="6" t="s">
        <v>70</v>
      </c>
      <c r="D335" s="11" t="s">
        <v>28</v>
      </c>
      <c r="E335" s="7">
        <v>13200</v>
      </c>
      <c r="F335" s="7">
        <v>13200</v>
      </c>
      <c r="G335" s="7">
        <v>13400</v>
      </c>
      <c r="H335" s="7">
        <v>13600</v>
      </c>
      <c r="I335" s="7">
        <v>14000</v>
      </c>
      <c r="J335" s="4">
        <v>7.5472768815938451E-3</v>
      </c>
      <c r="K335" s="4">
        <v>5.9884521443824834E-3</v>
      </c>
      <c r="L335" s="4">
        <v>5.8143454444143927E-3</v>
      </c>
    </row>
    <row r="336" spans="1:12" hidden="1" x14ac:dyDescent="0.25">
      <c r="A336" s="6">
        <v>349</v>
      </c>
      <c r="B336" s="6">
        <v>6</v>
      </c>
      <c r="C336" s="6" t="s">
        <v>70</v>
      </c>
      <c r="D336" s="10" t="s">
        <v>29</v>
      </c>
      <c r="E336" s="7">
        <v>2600</v>
      </c>
      <c r="F336" s="7">
        <v>2600</v>
      </c>
      <c r="G336" s="7">
        <v>2600</v>
      </c>
      <c r="H336" s="7">
        <v>2600</v>
      </c>
      <c r="I336" s="7">
        <v>2600</v>
      </c>
      <c r="J336" s="4">
        <v>0</v>
      </c>
      <c r="K336" s="4">
        <v>0</v>
      </c>
      <c r="L336" s="4">
        <v>0</v>
      </c>
    </row>
    <row r="337" spans="1:12" hidden="1" x14ac:dyDescent="0.25">
      <c r="A337" s="6">
        <v>350</v>
      </c>
      <c r="B337" s="6">
        <v>6</v>
      </c>
      <c r="C337" s="6" t="s">
        <v>70</v>
      </c>
      <c r="D337" s="11" t="s">
        <v>30</v>
      </c>
      <c r="E337" s="7">
        <v>100</v>
      </c>
      <c r="F337" s="7">
        <v>100</v>
      </c>
      <c r="G337" s="7">
        <v>100</v>
      </c>
      <c r="H337" s="7">
        <v>100</v>
      </c>
      <c r="I337" s="7">
        <v>100</v>
      </c>
      <c r="J337" s="4">
        <v>0</v>
      </c>
      <c r="K337" s="4">
        <v>0</v>
      </c>
      <c r="L337" s="4">
        <v>0</v>
      </c>
    </row>
    <row r="338" spans="1:12" hidden="1" x14ac:dyDescent="0.25">
      <c r="A338" s="6">
        <v>351</v>
      </c>
      <c r="B338" s="6">
        <v>6</v>
      </c>
      <c r="C338" s="6" t="s">
        <v>70</v>
      </c>
      <c r="D338" s="11" t="s">
        <v>31</v>
      </c>
      <c r="E338" s="7">
        <v>300</v>
      </c>
      <c r="F338" s="7">
        <v>300</v>
      </c>
      <c r="G338" s="7">
        <v>300</v>
      </c>
      <c r="H338" s="7">
        <v>300</v>
      </c>
      <c r="I338" s="7">
        <v>300</v>
      </c>
      <c r="J338" s="4">
        <v>0</v>
      </c>
      <c r="K338" s="4">
        <v>0</v>
      </c>
      <c r="L338" s="4">
        <v>0</v>
      </c>
    </row>
    <row r="339" spans="1:12" hidden="1" x14ac:dyDescent="0.25">
      <c r="A339" s="6">
        <v>352</v>
      </c>
      <c r="B339" s="6">
        <v>6</v>
      </c>
      <c r="C339" s="6" t="s">
        <v>70</v>
      </c>
      <c r="D339" s="11" t="s">
        <v>32</v>
      </c>
      <c r="E339" s="7">
        <v>2200</v>
      </c>
      <c r="F339" s="7">
        <v>2200</v>
      </c>
      <c r="G339" s="7">
        <v>2200</v>
      </c>
      <c r="H339" s="7">
        <v>2200</v>
      </c>
      <c r="I339" s="7">
        <v>2200</v>
      </c>
      <c r="J339" s="4">
        <v>0</v>
      </c>
      <c r="K339" s="4">
        <v>0</v>
      </c>
      <c r="L339" s="4">
        <v>0</v>
      </c>
    </row>
    <row r="340" spans="1:12" hidden="1" x14ac:dyDescent="0.25">
      <c r="A340" s="6">
        <v>353</v>
      </c>
      <c r="B340" s="6">
        <v>6</v>
      </c>
      <c r="C340" s="6" t="s">
        <v>70</v>
      </c>
      <c r="D340" s="10" t="s">
        <v>33</v>
      </c>
      <c r="E340" s="7">
        <v>13900</v>
      </c>
      <c r="F340" s="7">
        <v>14700</v>
      </c>
      <c r="G340" s="7">
        <v>14900</v>
      </c>
      <c r="H340" s="7">
        <v>15300</v>
      </c>
      <c r="I340" s="7">
        <v>15500</v>
      </c>
      <c r="J340" s="4">
        <v>6.7797386602845844E-3</v>
      </c>
      <c r="K340" s="4">
        <v>1.9378163389762948E-2</v>
      </c>
      <c r="L340" s="4">
        <v>2.6008153728989125E-3</v>
      </c>
    </row>
    <row r="341" spans="1:12" hidden="1" x14ac:dyDescent="0.25">
      <c r="A341" s="6">
        <v>354</v>
      </c>
      <c r="B341" s="6">
        <v>6</v>
      </c>
      <c r="C341" s="6" t="s">
        <v>70</v>
      </c>
      <c r="D341" s="11" t="s">
        <v>34</v>
      </c>
      <c r="E341" s="7">
        <v>9400</v>
      </c>
      <c r="F341" s="7">
        <v>9700</v>
      </c>
      <c r="G341" s="7">
        <v>9800</v>
      </c>
      <c r="H341" s="7">
        <v>10200</v>
      </c>
      <c r="I341" s="7">
        <v>10300</v>
      </c>
      <c r="J341" s="4">
        <v>5.1414220648333675E-3</v>
      </c>
      <c r="K341" s="4">
        <v>1.6469761726277454E-2</v>
      </c>
      <c r="L341" s="4">
        <v>1.953139886830435E-3</v>
      </c>
    </row>
    <row r="342" spans="1:12" hidden="1" x14ac:dyDescent="0.25">
      <c r="A342" s="6">
        <v>355</v>
      </c>
      <c r="B342" s="6">
        <v>6</v>
      </c>
      <c r="C342" s="6" t="s">
        <v>70</v>
      </c>
      <c r="D342" s="11" t="s">
        <v>35</v>
      </c>
      <c r="E342" s="7">
        <v>4500</v>
      </c>
      <c r="F342" s="7">
        <v>5000</v>
      </c>
      <c r="G342" s="7">
        <v>5100</v>
      </c>
      <c r="H342" s="7">
        <v>5100</v>
      </c>
      <c r="I342" s="7">
        <v>5200</v>
      </c>
      <c r="J342" s="4">
        <v>9.9504938362078299E-3</v>
      </c>
      <c r="K342" s="4">
        <v>2.5348575657732741E-2</v>
      </c>
      <c r="L342" s="4">
        <v>3.8911681845044122E-3</v>
      </c>
    </row>
    <row r="343" spans="1:12" hidden="1" x14ac:dyDescent="0.25">
      <c r="A343" s="6">
        <v>356</v>
      </c>
      <c r="B343" s="6">
        <v>6</v>
      </c>
      <c r="C343" s="6" t="s">
        <v>70</v>
      </c>
      <c r="D343" s="10" t="s">
        <v>36</v>
      </c>
      <c r="E343" s="7">
        <v>29500</v>
      </c>
      <c r="F343" s="7">
        <v>30400</v>
      </c>
      <c r="G343" s="7">
        <v>32200</v>
      </c>
      <c r="H343" s="7">
        <v>32900</v>
      </c>
      <c r="I343" s="7">
        <v>35900</v>
      </c>
      <c r="J343" s="4">
        <v>2.9179540369798307E-2</v>
      </c>
      <c r="K343" s="4">
        <v>2.2056198364955426E-2</v>
      </c>
      <c r="L343" s="4">
        <v>1.7606119804622011E-2</v>
      </c>
    </row>
    <row r="344" spans="1:12" hidden="1" x14ac:dyDescent="0.25">
      <c r="A344" s="6">
        <v>357</v>
      </c>
      <c r="B344" s="6">
        <v>6</v>
      </c>
      <c r="C344" s="6" t="s">
        <v>70</v>
      </c>
      <c r="D344" s="11" t="s">
        <v>37</v>
      </c>
      <c r="E344" s="7">
        <v>9900</v>
      </c>
      <c r="F344" s="7">
        <v>9600</v>
      </c>
      <c r="G344" s="7">
        <v>10000</v>
      </c>
      <c r="H344" s="7">
        <v>10400</v>
      </c>
      <c r="I344" s="7">
        <v>11200</v>
      </c>
      <c r="J344" s="4">
        <v>2.0620726159657599E-2</v>
      </c>
      <c r="K344" s="4">
        <v>9.9029224033455598E-3</v>
      </c>
      <c r="L344" s="4">
        <v>1.4931978945393665E-2</v>
      </c>
    </row>
    <row r="345" spans="1:12" hidden="1" x14ac:dyDescent="0.25">
      <c r="A345" s="6">
        <v>358</v>
      </c>
      <c r="B345" s="6">
        <v>6</v>
      </c>
      <c r="C345" s="6" t="s">
        <v>70</v>
      </c>
      <c r="D345" s="11" t="s">
        <v>38</v>
      </c>
      <c r="E345" s="7">
        <v>900</v>
      </c>
      <c r="F345" s="7">
        <v>900</v>
      </c>
      <c r="G345" s="7">
        <v>900</v>
      </c>
      <c r="H345" s="7">
        <v>900</v>
      </c>
      <c r="I345" s="7">
        <v>1000</v>
      </c>
      <c r="J345" s="4">
        <v>0</v>
      </c>
      <c r="K345" s="4">
        <v>0</v>
      </c>
      <c r="L345" s="4">
        <v>2.1295687600135116E-2</v>
      </c>
    </row>
    <row r="346" spans="1:12" hidden="1" x14ac:dyDescent="0.25">
      <c r="A346" s="6">
        <v>359</v>
      </c>
      <c r="B346" s="6">
        <v>6</v>
      </c>
      <c r="C346" s="6" t="s">
        <v>70</v>
      </c>
      <c r="D346" s="12" t="s">
        <v>39</v>
      </c>
      <c r="E346" s="7">
        <v>13600</v>
      </c>
      <c r="F346" s="7">
        <v>14800</v>
      </c>
      <c r="G346" s="7">
        <v>15900</v>
      </c>
      <c r="H346" s="7">
        <v>16000</v>
      </c>
      <c r="I346" s="7">
        <v>18000</v>
      </c>
      <c r="J346" s="4">
        <v>3.6496176705116623E-2</v>
      </c>
      <c r="K346" s="4">
        <v>3.3037804113932312E-2</v>
      </c>
      <c r="L346" s="4">
        <v>2.3836255539609663E-2</v>
      </c>
    </row>
    <row r="347" spans="1:12" hidden="1" x14ac:dyDescent="0.25">
      <c r="A347" s="6">
        <v>360</v>
      </c>
      <c r="B347" s="6">
        <v>6</v>
      </c>
      <c r="C347" s="6" t="s">
        <v>70</v>
      </c>
      <c r="D347" s="12" t="s">
        <v>40</v>
      </c>
      <c r="E347" s="7">
        <v>5100</v>
      </c>
      <c r="F347" s="7">
        <v>5100</v>
      </c>
      <c r="G347" s="7">
        <v>5400</v>
      </c>
      <c r="H347" s="7">
        <v>5600</v>
      </c>
      <c r="I347" s="7">
        <v>5700</v>
      </c>
      <c r="J347" s="4">
        <v>2.8991510855053138E-2</v>
      </c>
      <c r="K347" s="4">
        <v>1.888124997130225E-2</v>
      </c>
      <c r="L347" s="4">
        <v>3.5461883201315381E-3</v>
      </c>
    </row>
    <row r="348" spans="1:12" hidden="1" x14ac:dyDescent="0.25">
      <c r="A348" s="6">
        <v>361</v>
      </c>
      <c r="B348" s="6">
        <v>6</v>
      </c>
      <c r="C348" s="6" t="s">
        <v>70</v>
      </c>
      <c r="D348" s="10" t="s">
        <v>41</v>
      </c>
      <c r="E348" s="7">
        <v>52700</v>
      </c>
      <c r="F348" s="7">
        <v>52400</v>
      </c>
      <c r="G348" s="7">
        <v>55100</v>
      </c>
      <c r="H348" s="7">
        <v>57600</v>
      </c>
      <c r="I348" s="7">
        <v>63600</v>
      </c>
      <c r="J348" s="4">
        <v>2.5439767883639108E-2</v>
      </c>
      <c r="K348" s="4">
        <v>1.7940453121656263E-2</v>
      </c>
      <c r="L348" s="4">
        <v>2.0015864420690921E-2</v>
      </c>
    </row>
    <row r="349" spans="1:12" hidden="1" x14ac:dyDescent="0.25">
      <c r="A349" s="6">
        <v>362</v>
      </c>
      <c r="B349" s="6">
        <v>6</v>
      </c>
      <c r="C349" s="6" t="s">
        <v>70</v>
      </c>
      <c r="D349" s="11" t="s">
        <v>42</v>
      </c>
      <c r="E349" s="7">
        <v>5800</v>
      </c>
      <c r="F349" s="7">
        <v>5900</v>
      </c>
      <c r="G349" s="7">
        <v>6000</v>
      </c>
      <c r="H349" s="7">
        <v>6200</v>
      </c>
      <c r="I349" s="7">
        <v>6500</v>
      </c>
      <c r="J349" s="4">
        <v>8.4389681792214066E-3</v>
      </c>
      <c r="K349" s="4">
        <v>1.3427626511878232E-2</v>
      </c>
      <c r="L349" s="4">
        <v>9.4953746828438934E-3</v>
      </c>
    </row>
    <row r="350" spans="1:12" hidden="1" x14ac:dyDescent="0.25">
      <c r="A350" s="6">
        <v>363</v>
      </c>
      <c r="B350" s="6">
        <v>6</v>
      </c>
      <c r="C350" s="6" t="s">
        <v>70</v>
      </c>
      <c r="D350" s="11" t="s">
        <v>43</v>
      </c>
      <c r="E350" s="7">
        <v>46900</v>
      </c>
      <c r="F350" s="7">
        <v>46500</v>
      </c>
      <c r="G350" s="7">
        <v>49100</v>
      </c>
      <c r="H350" s="7">
        <v>51400</v>
      </c>
      <c r="I350" s="7">
        <v>57100</v>
      </c>
      <c r="J350" s="4">
        <v>2.7576750658861338E-2</v>
      </c>
      <c r="K350" s="4">
        <v>1.8493015881265285E-2</v>
      </c>
      <c r="L350" s="4">
        <v>2.1255945375421303E-2</v>
      </c>
    </row>
    <row r="351" spans="1:12" hidden="1" x14ac:dyDescent="0.25">
      <c r="A351" s="6">
        <v>364</v>
      </c>
      <c r="B351" s="6">
        <v>6</v>
      </c>
      <c r="C351" s="6" t="s">
        <v>70</v>
      </c>
      <c r="D351" s="10" t="s">
        <v>44</v>
      </c>
      <c r="E351" s="7">
        <v>30700</v>
      </c>
      <c r="F351" s="7">
        <v>31800</v>
      </c>
      <c r="G351" s="7">
        <v>33100</v>
      </c>
      <c r="H351" s="7">
        <v>34000</v>
      </c>
      <c r="I351" s="7">
        <v>36500</v>
      </c>
      <c r="J351" s="4">
        <v>2.023551356765374E-2</v>
      </c>
      <c r="K351" s="4">
        <v>2.0629479800369888E-2</v>
      </c>
      <c r="L351" s="4">
        <v>1.4291508107655337E-2</v>
      </c>
    </row>
    <row r="352" spans="1:12" hidden="1" x14ac:dyDescent="0.25">
      <c r="A352" s="6">
        <v>365</v>
      </c>
      <c r="B352" s="6">
        <v>6</v>
      </c>
      <c r="C352" s="6" t="s">
        <v>70</v>
      </c>
      <c r="D352" s="11" t="s">
        <v>45</v>
      </c>
      <c r="E352" s="7">
        <v>4200</v>
      </c>
      <c r="F352" s="7">
        <v>4300</v>
      </c>
      <c r="G352" s="7">
        <v>4500</v>
      </c>
      <c r="H352" s="7">
        <v>4600</v>
      </c>
      <c r="I352" s="7">
        <v>5000</v>
      </c>
      <c r="J352" s="4">
        <v>2.2991509205710248E-2</v>
      </c>
      <c r="K352" s="4">
        <v>1.8360881339209101E-2</v>
      </c>
      <c r="L352" s="4">
        <v>1.6816147821954619E-2</v>
      </c>
    </row>
    <row r="353" spans="1:12" hidden="1" x14ac:dyDescent="0.25">
      <c r="A353" s="6">
        <v>366</v>
      </c>
      <c r="B353" s="6">
        <v>6</v>
      </c>
      <c r="C353" s="6" t="s">
        <v>70</v>
      </c>
      <c r="D353" s="11" t="s">
        <v>46</v>
      </c>
      <c r="E353" s="7">
        <v>26500</v>
      </c>
      <c r="F353" s="7">
        <v>27500</v>
      </c>
      <c r="G353" s="7">
        <v>28600</v>
      </c>
      <c r="H353" s="7">
        <v>29400</v>
      </c>
      <c r="I353" s="7">
        <v>31500</v>
      </c>
      <c r="J353" s="4">
        <v>1.9803902718557032E-2</v>
      </c>
      <c r="K353" s="4">
        <v>2.0987185599226965E-2</v>
      </c>
      <c r="L353" s="4">
        <v>1.3894214014664508E-2</v>
      </c>
    </row>
    <row r="354" spans="1:12" hidden="1" x14ac:dyDescent="0.25">
      <c r="A354" s="6">
        <v>367</v>
      </c>
      <c r="B354" s="6">
        <v>6</v>
      </c>
      <c r="C354" s="6" t="s">
        <v>70</v>
      </c>
      <c r="D354" s="12" t="s">
        <v>47</v>
      </c>
      <c r="E354" s="7">
        <v>13800</v>
      </c>
      <c r="F354" s="7">
        <v>14300</v>
      </c>
      <c r="G354" s="7">
        <v>14800</v>
      </c>
      <c r="H354" s="7">
        <v>15000</v>
      </c>
      <c r="I354" s="7">
        <v>16000</v>
      </c>
      <c r="J354" s="4">
        <v>1.7332312946480188E-2</v>
      </c>
      <c r="K354" s="4">
        <v>1.6816147821954619E-2</v>
      </c>
      <c r="L354" s="4">
        <v>1.299136822423641E-2</v>
      </c>
    </row>
    <row r="355" spans="1:12" hidden="1" x14ac:dyDescent="0.25">
      <c r="A355" s="6">
        <v>368</v>
      </c>
      <c r="B355" s="6">
        <v>6</v>
      </c>
      <c r="C355" s="6" t="s">
        <v>70</v>
      </c>
      <c r="D355" s="10" t="s">
        <v>48</v>
      </c>
      <c r="E355" s="7">
        <v>57700</v>
      </c>
      <c r="F355" s="7">
        <v>59500</v>
      </c>
      <c r="G355" s="7">
        <v>61500</v>
      </c>
      <c r="H355" s="7">
        <v>62100</v>
      </c>
      <c r="I355" s="7">
        <v>66100</v>
      </c>
      <c r="J355" s="4">
        <v>1.6667814666202263E-2</v>
      </c>
      <c r="K355" s="4">
        <v>1.4806306333943864E-2</v>
      </c>
      <c r="L355" s="4">
        <v>1.2562808927946367E-2</v>
      </c>
    </row>
    <row r="356" spans="1:12" hidden="1" x14ac:dyDescent="0.25">
      <c r="A356" s="6">
        <v>369</v>
      </c>
      <c r="B356" s="6">
        <v>6</v>
      </c>
      <c r="C356" s="6" t="s">
        <v>70</v>
      </c>
      <c r="D356" s="15" t="s">
        <v>49</v>
      </c>
      <c r="E356" s="7">
        <v>12000</v>
      </c>
      <c r="F356" s="7">
        <v>11900</v>
      </c>
      <c r="G356" s="7">
        <v>12100</v>
      </c>
      <c r="H356" s="7">
        <v>12100</v>
      </c>
      <c r="I356" s="7">
        <v>12300</v>
      </c>
      <c r="J356" s="4">
        <v>8.3683467310324833E-3</v>
      </c>
      <c r="K356" s="4">
        <v>1.6611387278713252E-3</v>
      </c>
      <c r="L356" s="4">
        <v>3.2841429745344985E-3</v>
      </c>
    </row>
    <row r="357" spans="1:12" hidden="1" x14ac:dyDescent="0.25">
      <c r="A357" s="6">
        <v>370</v>
      </c>
      <c r="B357" s="6">
        <v>6</v>
      </c>
      <c r="C357" s="6" t="s">
        <v>70</v>
      </c>
      <c r="D357" s="10" t="s">
        <v>50</v>
      </c>
      <c r="E357" s="7">
        <v>22800</v>
      </c>
      <c r="F357" s="7">
        <v>23400</v>
      </c>
      <c r="G357" s="7">
        <v>24100</v>
      </c>
      <c r="H357" s="7">
        <v>24700</v>
      </c>
      <c r="I357" s="7">
        <v>26400</v>
      </c>
      <c r="J357" s="4">
        <v>1.4847047546835856E-2</v>
      </c>
      <c r="K357" s="4">
        <v>1.6137364741595661E-2</v>
      </c>
      <c r="L357" s="4">
        <v>1.3401154510522595E-2</v>
      </c>
    </row>
    <row r="358" spans="1:12" hidden="1" x14ac:dyDescent="0.25">
      <c r="A358" s="6">
        <v>371</v>
      </c>
      <c r="B358" s="6">
        <v>6</v>
      </c>
      <c r="C358" s="6" t="s">
        <v>70</v>
      </c>
      <c r="D358" s="10" t="s">
        <v>51</v>
      </c>
      <c r="E358" s="7">
        <v>22900</v>
      </c>
      <c r="F358" s="7">
        <v>24200</v>
      </c>
      <c r="G358" s="7">
        <v>25300</v>
      </c>
      <c r="H358" s="7">
        <v>25300</v>
      </c>
      <c r="I358" s="7">
        <v>27400</v>
      </c>
      <c r="J358" s="4">
        <v>2.2474716291090102E-2</v>
      </c>
      <c r="K358" s="4">
        <v>2.0133495868340123E-2</v>
      </c>
      <c r="L358" s="4">
        <v>1.6075567175928951E-2</v>
      </c>
    </row>
    <row r="359" spans="1:12" hidden="1" x14ac:dyDescent="0.25">
      <c r="A359" s="6">
        <v>372</v>
      </c>
      <c r="B359" s="6">
        <v>7</v>
      </c>
      <c r="C359" s="6" t="s">
        <v>71</v>
      </c>
      <c r="D359" s="10" t="s">
        <v>1</v>
      </c>
      <c r="E359" s="7">
        <v>194400</v>
      </c>
      <c r="F359" s="7">
        <v>202200</v>
      </c>
      <c r="G359" s="7">
        <v>211100</v>
      </c>
      <c r="H359" s="7">
        <v>215400</v>
      </c>
      <c r="I359" s="7">
        <v>230400</v>
      </c>
      <c r="J359" s="4">
        <v>2.1770926340603847E-2</v>
      </c>
      <c r="K359" s="4">
        <v>2.0727669624823974E-2</v>
      </c>
      <c r="L359" s="4">
        <v>1.3555081076458642E-2</v>
      </c>
    </row>
    <row r="360" spans="1:12" hidden="1" x14ac:dyDescent="0.25">
      <c r="A360" s="6">
        <v>373</v>
      </c>
      <c r="B360" s="6">
        <v>7</v>
      </c>
      <c r="C360" s="6" t="s">
        <v>71</v>
      </c>
      <c r="D360" s="10" t="s">
        <v>2</v>
      </c>
      <c r="E360" s="7">
        <v>1100</v>
      </c>
      <c r="F360" s="7">
        <v>1100</v>
      </c>
      <c r="G360" s="7">
        <v>1100</v>
      </c>
      <c r="H360" s="7">
        <v>1100</v>
      </c>
      <c r="I360" s="7">
        <v>1100</v>
      </c>
      <c r="J360" s="4">
        <v>0</v>
      </c>
      <c r="K360" s="4">
        <v>0</v>
      </c>
      <c r="L360" s="4">
        <v>0</v>
      </c>
    </row>
    <row r="361" spans="1:12" hidden="1" x14ac:dyDescent="0.25">
      <c r="A361" s="6">
        <v>374</v>
      </c>
      <c r="B361" s="6">
        <v>7</v>
      </c>
      <c r="C361" s="6" t="s">
        <v>71</v>
      </c>
      <c r="D361" s="11" t="s">
        <v>3</v>
      </c>
      <c r="E361" s="7">
        <v>800</v>
      </c>
      <c r="F361" s="7">
        <v>700</v>
      </c>
      <c r="G361" s="7">
        <v>700</v>
      </c>
      <c r="H361" s="7">
        <v>700</v>
      </c>
      <c r="I361" s="7">
        <v>700</v>
      </c>
      <c r="J361" s="4">
        <v>0</v>
      </c>
      <c r="K361" s="4">
        <v>-2.6352819384831916E-2</v>
      </c>
      <c r="L361" s="4">
        <v>0</v>
      </c>
    </row>
    <row r="362" spans="1:12" hidden="1" x14ac:dyDescent="0.25">
      <c r="A362" s="6">
        <v>375</v>
      </c>
      <c r="B362" s="6">
        <v>7</v>
      </c>
      <c r="C362" s="6" t="s">
        <v>71</v>
      </c>
      <c r="D362" s="10" t="s">
        <v>4</v>
      </c>
      <c r="E362" s="7">
        <v>300</v>
      </c>
      <c r="F362" s="7">
        <v>400</v>
      </c>
      <c r="G362" s="7">
        <v>400</v>
      </c>
      <c r="H362" s="7">
        <v>400</v>
      </c>
      <c r="I362" s="7">
        <v>400</v>
      </c>
      <c r="J362" s="4">
        <v>0</v>
      </c>
      <c r="K362" s="4">
        <v>5.9223841048812176E-2</v>
      </c>
      <c r="L362" s="4">
        <v>0</v>
      </c>
    </row>
    <row r="363" spans="1:12" hidden="1" x14ac:dyDescent="0.25">
      <c r="A363" s="6">
        <v>376</v>
      </c>
      <c r="B363" s="6">
        <v>7</v>
      </c>
      <c r="C363" s="6" t="s">
        <v>71</v>
      </c>
      <c r="D363" s="12" t="s">
        <v>5</v>
      </c>
      <c r="E363" s="7">
        <v>14300</v>
      </c>
      <c r="F363" s="7">
        <v>15600</v>
      </c>
      <c r="G363" s="7">
        <v>16700</v>
      </c>
      <c r="H363" s="7">
        <v>17400</v>
      </c>
      <c r="I363" s="7">
        <v>18600</v>
      </c>
      <c r="J363" s="4">
        <v>3.4655894736419279E-2</v>
      </c>
      <c r="K363" s="4">
        <v>4.0022277701749154E-2</v>
      </c>
      <c r="L363" s="4">
        <v>1.3427626511878232E-2</v>
      </c>
    </row>
    <row r="364" spans="1:12" hidden="1" x14ac:dyDescent="0.25">
      <c r="A364" s="6">
        <v>377</v>
      </c>
      <c r="B364" s="6">
        <v>7</v>
      </c>
      <c r="C364" s="6" t="s">
        <v>71</v>
      </c>
      <c r="D364" s="10" t="s">
        <v>6</v>
      </c>
      <c r="E364" s="7">
        <v>19900</v>
      </c>
      <c r="F364" s="7">
        <v>19700</v>
      </c>
      <c r="G364" s="7">
        <v>20000</v>
      </c>
      <c r="H364" s="7">
        <v>19900</v>
      </c>
      <c r="I364" s="7">
        <v>20300</v>
      </c>
      <c r="J364" s="4">
        <v>7.5854437197566682E-3</v>
      </c>
      <c r="K364" s="4">
        <v>0</v>
      </c>
      <c r="L364" s="4">
        <v>3.9881625020818934E-3</v>
      </c>
    </row>
    <row r="365" spans="1:12" hidden="1" x14ac:dyDescent="0.25">
      <c r="A365" s="6">
        <v>378</v>
      </c>
      <c r="B365" s="6">
        <v>7</v>
      </c>
      <c r="C365" s="6" t="s">
        <v>71</v>
      </c>
      <c r="D365" s="10" t="s">
        <v>7</v>
      </c>
      <c r="E365" s="7">
        <v>11700</v>
      </c>
      <c r="F365" s="7">
        <v>11500</v>
      </c>
      <c r="G365" s="7">
        <v>11700</v>
      </c>
      <c r="H365" s="7">
        <v>11800</v>
      </c>
      <c r="I365" s="7">
        <v>12000</v>
      </c>
      <c r="J365" s="4">
        <v>8.6581702181498521E-3</v>
      </c>
      <c r="K365" s="4">
        <v>1.7035873926305456E-3</v>
      </c>
      <c r="L365" s="4">
        <v>3.3670795833371514E-3</v>
      </c>
    </row>
    <row r="366" spans="1:12" hidden="1" x14ac:dyDescent="0.25">
      <c r="A366" s="6">
        <v>379</v>
      </c>
      <c r="B366" s="6">
        <v>7</v>
      </c>
      <c r="C366" s="6" t="s">
        <v>71</v>
      </c>
      <c r="D366" s="13" t="s">
        <v>8</v>
      </c>
      <c r="E366" s="7">
        <v>1400</v>
      </c>
      <c r="F366" s="7">
        <v>1300</v>
      </c>
      <c r="G366" s="7">
        <v>1300</v>
      </c>
      <c r="H366" s="7">
        <v>1300</v>
      </c>
      <c r="I366" s="7">
        <v>1300</v>
      </c>
      <c r="J366" s="4">
        <v>0</v>
      </c>
      <c r="K366" s="4">
        <v>-1.4712295262298669E-2</v>
      </c>
      <c r="L366" s="4">
        <v>0</v>
      </c>
    </row>
    <row r="367" spans="1:12" hidden="1" x14ac:dyDescent="0.25">
      <c r="A367" s="6">
        <v>380</v>
      </c>
      <c r="B367" s="6">
        <v>7</v>
      </c>
      <c r="C367" s="6" t="s">
        <v>71</v>
      </c>
      <c r="D367" s="13" t="s">
        <v>9</v>
      </c>
      <c r="E367" s="7">
        <v>800</v>
      </c>
      <c r="F367" s="7">
        <v>900</v>
      </c>
      <c r="G367" s="7">
        <v>1000</v>
      </c>
      <c r="H367" s="7">
        <v>900</v>
      </c>
      <c r="I367" s="7">
        <v>900</v>
      </c>
      <c r="J367" s="4">
        <v>5.4092553389459841E-2</v>
      </c>
      <c r="K367" s="4">
        <v>2.3836255539609663E-2</v>
      </c>
      <c r="L367" s="4">
        <v>0</v>
      </c>
    </row>
    <row r="368" spans="1:12" hidden="1" x14ac:dyDescent="0.25">
      <c r="A368" s="6">
        <v>381</v>
      </c>
      <c r="B368" s="6">
        <v>7</v>
      </c>
      <c r="C368" s="6" t="s">
        <v>71</v>
      </c>
      <c r="D368" s="13" t="s">
        <v>10</v>
      </c>
      <c r="E368" s="7">
        <v>600</v>
      </c>
      <c r="F368" s="7">
        <v>600</v>
      </c>
      <c r="G368" s="7">
        <v>600</v>
      </c>
      <c r="H368" s="7">
        <v>600</v>
      </c>
      <c r="I368" s="7">
        <v>600</v>
      </c>
      <c r="J368" s="4">
        <v>0</v>
      </c>
      <c r="K368" s="4">
        <v>0</v>
      </c>
      <c r="L368" s="4">
        <v>0</v>
      </c>
    </row>
    <row r="369" spans="1:12" hidden="1" x14ac:dyDescent="0.25">
      <c r="A369" s="6">
        <v>382</v>
      </c>
      <c r="B369" s="6">
        <v>7</v>
      </c>
      <c r="C369" s="6" t="s">
        <v>71</v>
      </c>
      <c r="D369" s="13" t="s">
        <v>11</v>
      </c>
      <c r="E369" s="7">
        <v>1800</v>
      </c>
      <c r="F369" s="7">
        <v>1700</v>
      </c>
      <c r="G369" s="7">
        <v>1800</v>
      </c>
      <c r="H369" s="7">
        <v>1800</v>
      </c>
      <c r="I369" s="7">
        <v>1900</v>
      </c>
      <c r="J369" s="4">
        <v>2.8991510855053138E-2</v>
      </c>
      <c r="K369" s="4">
        <v>0</v>
      </c>
      <c r="L369" s="4">
        <v>1.087212085035083E-2</v>
      </c>
    </row>
    <row r="370" spans="1:12" hidden="1" x14ac:dyDescent="0.25">
      <c r="A370" s="6">
        <v>383</v>
      </c>
      <c r="B370" s="6">
        <v>7</v>
      </c>
      <c r="C370" s="6" t="s">
        <v>71</v>
      </c>
      <c r="D370" s="13" t="s">
        <v>12</v>
      </c>
      <c r="E370" s="7">
        <v>1900</v>
      </c>
      <c r="F370" s="7">
        <v>1800</v>
      </c>
      <c r="G370" s="7">
        <v>1800</v>
      </c>
      <c r="H370" s="7">
        <v>1900</v>
      </c>
      <c r="I370" s="7">
        <v>1900</v>
      </c>
      <c r="J370" s="4">
        <v>0</v>
      </c>
      <c r="K370" s="4">
        <v>0</v>
      </c>
      <c r="L370" s="4">
        <v>0</v>
      </c>
    </row>
    <row r="371" spans="1:12" hidden="1" x14ac:dyDescent="0.25">
      <c r="A371" s="6">
        <v>384</v>
      </c>
      <c r="B371" s="6">
        <v>7</v>
      </c>
      <c r="C371" s="6" t="s">
        <v>71</v>
      </c>
      <c r="D371" s="13" t="s">
        <v>13</v>
      </c>
      <c r="E371" s="7">
        <v>3200</v>
      </c>
      <c r="F371" s="7">
        <v>3200</v>
      </c>
      <c r="G371" s="7">
        <v>3200</v>
      </c>
      <c r="H371" s="7">
        <v>3200</v>
      </c>
      <c r="I371" s="7">
        <v>3300</v>
      </c>
      <c r="J371" s="4">
        <v>0</v>
      </c>
      <c r="K371" s="4">
        <v>0</v>
      </c>
      <c r="L371" s="4">
        <v>6.1733085427790879E-3</v>
      </c>
    </row>
    <row r="372" spans="1:12" hidden="1" x14ac:dyDescent="0.25">
      <c r="A372" s="6">
        <v>385</v>
      </c>
      <c r="B372" s="6">
        <v>7</v>
      </c>
      <c r="C372" s="6" t="s">
        <v>71</v>
      </c>
      <c r="D372" s="13" t="s">
        <v>14</v>
      </c>
      <c r="E372" s="7">
        <v>200</v>
      </c>
      <c r="F372" s="7">
        <v>200</v>
      </c>
      <c r="G372" s="7">
        <v>200</v>
      </c>
      <c r="H372" s="7">
        <v>200</v>
      </c>
      <c r="I372" s="7">
        <v>200</v>
      </c>
      <c r="J372" s="4">
        <v>0</v>
      </c>
      <c r="K372" s="4">
        <v>0</v>
      </c>
      <c r="L372" s="4">
        <v>0</v>
      </c>
    </row>
    <row r="373" spans="1:12" hidden="1" x14ac:dyDescent="0.25">
      <c r="A373" s="6">
        <v>387</v>
      </c>
      <c r="B373" s="6">
        <v>7</v>
      </c>
      <c r="C373" s="6" t="s">
        <v>71</v>
      </c>
      <c r="D373" s="14" t="s">
        <v>77</v>
      </c>
      <c r="E373" s="7">
        <v>300</v>
      </c>
      <c r="F373" s="7">
        <v>300</v>
      </c>
      <c r="G373" s="7">
        <v>300</v>
      </c>
      <c r="H373" s="7">
        <v>300</v>
      </c>
      <c r="I373" s="7">
        <v>300</v>
      </c>
      <c r="J373" s="4">
        <v>0</v>
      </c>
      <c r="K373" s="4">
        <v>0</v>
      </c>
      <c r="L373" s="4">
        <v>0</v>
      </c>
    </row>
    <row r="374" spans="1:12" hidden="1" x14ac:dyDescent="0.25">
      <c r="A374" s="6">
        <v>389</v>
      </c>
      <c r="B374" s="6">
        <v>7</v>
      </c>
      <c r="C374" s="6" t="s">
        <v>71</v>
      </c>
      <c r="D374" s="10" t="s">
        <v>16</v>
      </c>
      <c r="E374" s="7">
        <v>8200</v>
      </c>
      <c r="F374" s="7">
        <v>8200</v>
      </c>
      <c r="G374" s="7">
        <v>8300</v>
      </c>
      <c r="H374" s="7">
        <v>8100</v>
      </c>
      <c r="I374" s="7">
        <v>8300</v>
      </c>
      <c r="J374" s="4">
        <v>6.0790833484312135E-3</v>
      </c>
      <c r="K374" s="4">
        <v>-2.4510098765094801E-3</v>
      </c>
      <c r="L374" s="4">
        <v>4.890208856860756E-3</v>
      </c>
    </row>
    <row r="375" spans="1:12" hidden="1" x14ac:dyDescent="0.25">
      <c r="A375" s="6">
        <v>390</v>
      </c>
      <c r="B375" s="6">
        <v>7</v>
      </c>
      <c r="C375" s="6" t="s">
        <v>71</v>
      </c>
      <c r="D375" s="13" t="s">
        <v>17</v>
      </c>
      <c r="E375" s="7">
        <v>2400</v>
      </c>
      <c r="F375" s="7">
        <v>2500</v>
      </c>
      <c r="G375" s="7">
        <v>2600</v>
      </c>
      <c r="H375" s="7">
        <v>2500</v>
      </c>
      <c r="I375" s="7">
        <v>2600</v>
      </c>
      <c r="J375" s="4">
        <v>1.9803902718557032E-2</v>
      </c>
      <c r="K375" s="4">
        <v>8.197818497166498E-3</v>
      </c>
      <c r="L375" s="4">
        <v>7.8749885178921453E-3</v>
      </c>
    </row>
    <row r="376" spans="1:12" hidden="1" x14ac:dyDescent="0.25">
      <c r="A376" s="6">
        <v>391</v>
      </c>
      <c r="B376" s="6">
        <v>7</v>
      </c>
      <c r="C376" s="6" t="s">
        <v>71</v>
      </c>
      <c r="D376" s="13" t="s">
        <v>18</v>
      </c>
      <c r="E376" s="7">
        <v>2900</v>
      </c>
      <c r="F376" s="7">
        <v>2900</v>
      </c>
      <c r="G376" s="7">
        <v>2800</v>
      </c>
      <c r="H376" s="7">
        <v>2700</v>
      </c>
      <c r="I376" s="7">
        <v>2700</v>
      </c>
      <c r="J376" s="4">
        <v>-1.7392631118965052E-2</v>
      </c>
      <c r="K376" s="4">
        <v>-1.4190149921543771E-2</v>
      </c>
      <c r="L376" s="4">
        <v>0</v>
      </c>
    </row>
    <row r="377" spans="1:12" hidden="1" x14ac:dyDescent="0.25">
      <c r="A377" s="6">
        <v>392</v>
      </c>
      <c r="B377" s="6">
        <v>7</v>
      </c>
      <c r="C377" s="6" t="s">
        <v>71</v>
      </c>
      <c r="D377" s="13" t="s">
        <v>19</v>
      </c>
      <c r="E377" s="7">
        <v>300</v>
      </c>
      <c r="F377" s="7">
        <v>300</v>
      </c>
      <c r="G377" s="7">
        <v>300</v>
      </c>
      <c r="H377" s="7">
        <v>300</v>
      </c>
      <c r="I377" s="7">
        <v>300</v>
      </c>
      <c r="J377" s="4">
        <v>0</v>
      </c>
      <c r="K377" s="4">
        <v>0</v>
      </c>
      <c r="L377" s="4">
        <v>0</v>
      </c>
    </row>
    <row r="378" spans="1:12" hidden="1" x14ac:dyDescent="0.25">
      <c r="A378" s="6">
        <v>393</v>
      </c>
      <c r="B378" s="6">
        <v>7</v>
      </c>
      <c r="C378" s="6" t="s">
        <v>71</v>
      </c>
      <c r="D378" s="13" t="s">
        <v>20</v>
      </c>
      <c r="E378" s="7">
        <v>2600</v>
      </c>
      <c r="F378" s="7">
        <v>2500</v>
      </c>
      <c r="G378" s="7">
        <v>2600</v>
      </c>
      <c r="H378" s="7">
        <v>2600</v>
      </c>
      <c r="I378" s="7">
        <v>2700</v>
      </c>
      <c r="J378" s="4">
        <v>1.9803902718557032E-2</v>
      </c>
      <c r="K378" s="4">
        <v>0</v>
      </c>
      <c r="L378" s="4">
        <v>7.5766240521741857E-3</v>
      </c>
    </row>
    <row r="379" spans="1:12" hidden="1" x14ac:dyDescent="0.25">
      <c r="A379" s="6">
        <v>394</v>
      </c>
      <c r="B379" s="6">
        <v>7</v>
      </c>
      <c r="C379" s="6" t="s">
        <v>71</v>
      </c>
      <c r="D379" s="12" t="s">
        <v>21</v>
      </c>
      <c r="E379" s="7">
        <v>8100</v>
      </c>
      <c r="F379" s="7">
        <v>8400</v>
      </c>
      <c r="G379" s="7">
        <v>8600</v>
      </c>
      <c r="H379" s="7">
        <v>8800</v>
      </c>
      <c r="I379" s="7">
        <v>9100</v>
      </c>
      <c r="J379" s="4">
        <v>1.1834731470275139E-2</v>
      </c>
      <c r="K379" s="4">
        <v>1.6715701692578966E-2</v>
      </c>
      <c r="L379" s="4">
        <v>6.7270641387631169E-3</v>
      </c>
    </row>
    <row r="380" spans="1:12" hidden="1" x14ac:dyDescent="0.25">
      <c r="A380" s="6">
        <v>395</v>
      </c>
      <c r="B380" s="6">
        <v>7</v>
      </c>
      <c r="C380" s="6" t="s">
        <v>71</v>
      </c>
      <c r="D380" s="10" t="s">
        <v>22</v>
      </c>
      <c r="E380" s="7">
        <v>23000</v>
      </c>
      <c r="F380" s="7">
        <v>23300</v>
      </c>
      <c r="G380" s="7">
        <v>24000</v>
      </c>
      <c r="H380" s="7">
        <v>24400</v>
      </c>
      <c r="I380" s="7">
        <v>24900</v>
      </c>
      <c r="J380" s="4">
        <v>1.4910300694073841E-2</v>
      </c>
      <c r="K380" s="4">
        <v>1.1887889167991439E-2</v>
      </c>
      <c r="L380" s="4">
        <v>4.0651747319424558E-3</v>
      </c>
    </row>
    <row r="381" spans="1:12" hidden="1" x14ac:dyDescent="0.25">
      <c r="A381" s="6">
        <v>396</v>
      </c>
      <c r="B381" s="6">
        <v>7</v>
      </c>
      <c r="C381" s="6" t="s">
        <v>71</v>
      </c>
      <c r="D381" s="11" t="s">
        <v>23</v>
      </c>
      <c r="E381" s="7">
        <v>4600</v>
      </c>
      <c r="F381" s="7">
        <v>4700</v>
      </c>
      <c r="G381" s="7">
        <v>4800</v>
      </c>
      <c r="H381" s="7">
        <v>4800</v>
      </c>
      <c r="I381" s="7">
        <v>4800</v>
      </c>
      <c r="J381" s="4">
        <v>1.0582305279822624E-2</v>
      </c>
      <c r="K381" s="4">
        <v>8.5482523039324132E-3</v>
      </c>
      <c r="L381" s="4">
        <v>0</v>
      </c>
    </row>
    <row r="382" spans="1:12" hidden="1" x14ac:dyDescent="0.25">
      <c r="A382" s="6">
        <v>397</v>
      </c>
      <c r="B382" s="6">
        <v>7</v>
      </c>
      <c r="C382" s="6" t="s">
        <v>71</v>
      </c>
      <c r="D382" s="11" t="s">
        <v>24</v>
      </c>
      <c r="E382" s="7">
        <v>2700</v>
      </c>
      <c r="F382" s="7">
        <v>2700</v>
      </c>
      <c r="G382" s="7">
        <v>2900</v>
      </c>
      <c r="H382" s="7">
        <v>2900</v>
      </c>
      <c r="I382" s="7">
        <v>3000</v>
      </c>
      <c r="J382" s="4">
        <v>3.6375450343201665E-2</v>
      </c>
      <c r="K382" s="4">
        <v>1.4394408739590636E-2</v>
      </c>
      <c r="L382" s="4">
        <v>6.8033486788630082E-3</v>
      </c>
    </row>
    <row r="383" spans="1:12" hidden="1" x14ac:dyDescent="0.25">
      <c r="A383" s="6">
        <v>398</v>
      </c>
      <c r="B383" s="6">
        <v>7</v>
      </c>
      <c r="C383" s="6" t="s">
        <v>71</v>
      </c>
      <c r="D383" s="11" t="s">
        <v>25</v>
      </c>
      <c r="E383" s="7">
        <v>15700</v>
      </c>
      <c r="F383" s="7">
        <v>15900</v>
      </c>
      <c r="G383" s="7">
        <v>16300</v>
      </c>
      <c r="H383" s="7">
        <v>16700</v>
      </c>
      <c r="I383" s="7">
        <v>17100</v>
      </c>
      <c r="J383" s="4">
        <v>1.2500485286008445E-2</v>
      </c>
      <c r="K383" s="4">
        <v>1.2426172624548038E-2</v>
      </c>
      <c r="L383" s="4">
        <v>4.7451716553414958E-3</v>
      </c>
    </row>
    <row r="384" spans="1:12" hidden="1" x14ac:dyDescent="0.25">
      <c r="A384" s="6">
        <v>399</v>
      </c>
      <c r="B384" s="6">
        <v>7</v>
      </c>
      <c r="C384" s="6" t="s">
        <v>71</v>
      </c>
      <c r="D384" s="10" t="s">
        <v>26</v>
      </c>
      <c r="E384" s="7">
        <v>5600</v>
      </c>
      <c r="F384" s="7">
        <v>6000</v>
      </c>
      <c r="G384" s="7">
        <v>6100</v>
      </c>
      <c r="H384" s="7">
        <v>5900</v>
      </c>
      <c r="I384" s="7">
        <v>6100</v>
      </c>
      <c r="J384" s="4">
        <v>8.298897483611567E-3</v>
      </c>
      <c r="K384" s="4">
        <v>1.0491807679895881E-2</v>
      </c>
      <c r="L384" s="4">
        <v>6.6895598707255033E-3</v>
      </c>
    </row>
    <row r="385" spans="1:12" hidden="1" x14ac:dyDescent="0.25">
      <c r="A385" s="6">
        <v>400</v>
      </c>
      <c r="B385" s="6">
        <v>7</v>
      </c>
      <c r="C385" s="6" t="s">
        <v>71</v>
      </c>
      <c r="D385" s="11" t="s">
        <v>27</v>
      </c>
      <c r="E385" s="7">
        <v>100</v>
      </c>
      <c r="F385" s="7">
        <v>100</v>
      </c>
      <c r="G385" s="7">
        <v>100</v>
      </c>
      <c r="H385" s="7">
        <v>100</v>
      </c>
      <c r="I385" s="7">
        <v>100</v>
      </c>
      <c r="J385" s="4">
        <v>0</v>
      </c>
      <c r="K385" s="4">
        <v>0</v>
      </c>
      <c r="L385" s="4">
        <v>0</v>
      </c>
    </row>
    <row r="386" spans="1:12" hidden="1" x14ac:dyDescent="0.25">
      <c r="A386" s="6">
        <v>401</v>
      </c>
      <c r="B386" s="6">
        <v>7</v>
      </c>
      <c r="C386" s="6" t="s">
        <v>71</v>
      </c>
      <c r="D386" s="11" t="s">
        <v>28</v>
      </c>
      <c r="E386" s="7">
        <v>5500</v>
      </c>
      <c r="F386" s="7">
        <v>5900</v>
      </c>
      <c r="G386" s="7">
        <v>6000</v>
      </c>
      <c r="H386" s="7">
        <v>5800</v>
      </c>
      <c r="I386" s="7">
        <v>6000</v>
      </c>
      <c r="J386" s="4">
        <v>8.4389681792214066E-3</v>
      </c>
      <c r="K386" s="4">
        <v>1.0678578404444528E-2</v>
      </c>
      <c r="L386" s="4">
        <v>6.8033486788630082E-3</v>
      </c>
    </row>
    <row r="387" spans="1:12" hidden="1" x14ac:dyDescent="0.25">
      <c r="A387" s="6">
        <v>402</v>
      </c>
      <c r="B387" s="6">
        <v>7</v>
      </c>
      <c r="C387" s="6" t="s">
        <v>71</v>
      </c>
      <c r="D387" s="10" t="s">
        <v>29</v>
      </c>
      <c r="E387" s="7">
        <v>3400</v>
      </c>
      <c r="F387" s="7">
        <v>3400</v>
      </c>
      <c r="G387" s="7">
        <v>3400</v>
      </c>
      <c r="H387" s="7">
        <v>3500</v>
      </c>
      <c r="I387" s="7">
        <v>3700</v>
      </c>
      <c r="J387" s="4">
        <v>0</v>
      </c>
      <c r="K387" s="4">
        <v>5.8143454444143927E-3</v>
      </c>
      <c r="L387" s="4">
        <v>1.1175959835464599E-2</v>
      </c>
    </row>
    <row r="388" spans="1:12" hidden="1" x14ac:dyDescent="0.25">
      <c r="A388" s="6">
        <v>403</v>
      </c>
      <c r="B388" s="6">
        <v>7</v>
      </c>
      <c r="C388" s="6" t="s">
        <v>71</v>
      </c>
      <c r="D388" s="11" t="s">
        <v>30</v>
      </c>
      <c r="E388" s="7">
        <v>200</v>
      </c>
      <c r="F388" s="7">
        <v>300</v>
      </c>
      <c r="G388" s="7">
        <v>300</v>
      </c>
      <c r="H388" s="7">
        <v>300</v>
      </c>
      <c r="I388" s="7">
        <v>300</v>
      </c>
      <c r="J388" s="4">
        <v>0</v>
      </c>
      <c r="K388" s="4">
        <v>8.4471771197698553E-2</v>
      </c>
      <c r="L388" s="4">
        <v>0</v>
      </c>
    </row>
    <row r="389" spans="1:12" hidden="1" x14ac:dyDescent="0.25">
      <c r="A389" s="6">
        <v>404</v>
      </c>
      <c r="B389" s="6">
        <v>7</v>
      </c>
      <c r="C389" s="6" t="s">
        <v>71</v>
      </c>
      <c r="D389" s="11" t="s">
        <v>31</v>
      </c>
      <c r="E389" s="7">
        <v>300</v>
      </c>
      <c r="F389" s="7">
        <v>300</v>
      </c>
      <c r="G389" s="7">
        <v>300</v>
      </c>
      <c r="H389" s="7">
        <v>300</v>
      </c>
      <c r="I389" s="7">
        <v>300</v>
      </c>
      <c r="J389" s="4">
        <v>0</v>
      </c>
      <c r="K389" s="4">
        <v>0</v>
      </c>
      <c r="L389" s="4">
        <v>0</v>
      </c>
    </row>
    <row r="390" spans="1:12" hidden="1" x14ac:dyDescent="0.25">
      <c r="A390" s="6">
        <v>405</v>
      </c>
      <c r="B390" s="6">
        <v>7</v>
      </c>
      <c r="C390" s="6" t="s">
        <v>71</v>
      </c>
      <c r="D390" s="11" t="s">
        <v>32</v>
      </c>
      <c r="E390" s="7">
        <v>2900</v>
      </c>
      <c r="F390" s="7">
        <v>2800</v>
      </c>
      <c r="G390" s="7">
        <v>2800</v>
      </c>
      <c r="H390" s="7">
        <v>2900</v>
      </c>
      <c r="I390" s="7">
        <v>3100</v>
      </c>
      <c r="J390" s="4">
        <v>0</v>
      </c>
      <c r="K390" s="4">
        <v>0</v>
      </c>
      <c r="L390" s="4">
        <v>1.3427626511878232E-2</v>
      </c>
    </row>
    <row r="391" spans="1:12" hidden="1" x14ac:dyDescent="0.25">
      <c r="A391" s="6">
        <v>406</v>
      </c>
      <c r="B391" s="6">
        <v>7</v>
      </c>
      <c r="C391" s="6" t="s">
        <v>71</v>
      </c>
      <c r="D391" s="10" t="s">
        <v>33</v>
      </c>
      <c r="E391" s="7">
        <v>9300</v>
      </c>
      <c r="F391" s="7">
        <v>9600</v>
      </c>
      <c r="G391" s="7">
        <v>10300</v>
      </c>
      <c r="H391" s="7">
        <v>10900</v>
      </c>
      <c r="I391" s="7">
        <v>11900</v>
      </c>
      <c r="J391" s="4">
        <v>3.5816907888004401E-2</v>
      </c>
      <c r="K391" s="4">
        <v>3.2259075614014865E-2</v>
      </c>
      <c r="L391" s="4">
        <v>1.7710119001439484E-2</v>
      </c>
    </row>
    <row r="392" spans="1:12" hidden="1" x14ac:dyDescent="0.25">
      <c r="A392" s="6">
        <v>407</v>
      </c>
      <c r="B392" s="6">
        <v>7</v>
      </c>
      <c r="C392" s="6" t="s">
        <v>71</v>
      </c>
      <c r="D392" s="11" t="s">
        <v>34</v>
      </c>
      <c r="E392" s="7">
        <v>6000</v>
      </c>
      <c r="F392" s="7">
        <v>6200</v>
      </c>
      <c r="G392" s="7">
        <v>6700</v>
      </c>
      <c r="H392" s="7">
        <v>7200</v>
      </c>
      <c r="I392" s="7">
        <v>8000</v>
      </c>
      <c r="J392" s="4">
        <v>3.9540841569162488E-2</v>
      </c>
      <c r="K392" s="4">
        <v>3.7137289336648172E-2</v>
      </c>
      <c r="L392" s="4">
        <v>2.1295687600135116E-2</v>
      </c>
    </row>
    <row r="393" spans="1:12" hidden="1" x14ac:dyDescent="0.25">
      <c r="A393" s="6">
        <v>408</v>
      </c>
      <c r="B393" s="6">
        <v>7</v>
      </c>
      <c r="C393" s="6" t="s">
        <v>71</v>
      </c>
      <c r="D393" s="11" t="s">
        <v>35</v>
      </c>
      <c r="E393" s="7">
        <v>3300</v>
      </c>
      <c r="F393" s="7">
        <v>3400</v>
      </c>
      <c r="G393" s="7">
        <v>3600</v>
      </c>
      <c r="H393" s="7">
        <v>3700</v>
      </c>
      <c r="I393" s="7">
        <v>3900</v>
      </c>
      <c r="J393" s="4">
        <v>2.8991510855053138E-2</v>
      </c>
      <c r="K393" s="4">
        <v>2.3145873080461676E-2</v>
      </c>
      <c r="L393" s="4">
        <v>1.0584368990204318E-2</v>
      </c>
    </row>
    <row r="394" spans="1:12" hidden="1" x14ac:dyDescent="0.25">
      <c r="A394" s="6">
        <v>409</v>
      </c>
      <c r="B394" s="6">
        <v>7</v>
      </c>
      <c r="C394" s="6" t="s">
        <v>71</v>
      </c>
      <c r="D394" s="10" t="s">
        <v>36</v>
      </c>
      <c r="E394" s="7">
        <v>21000</v>
      </c>
      <c r="F394" s="7">
        <v>22200</v>
      </c>
      <c r="G394" s="7">
        <v>23700</v>
      </c>
      <c r="H394" s="7">
        <v>23700</v>
      </c>
      <c r="I394" s="7">
        <v>26500</v>
      </c>
      <c r="J394" s="4">
        <v>3.3231613708933905E-2</v>
      </c>
      <c r="K394" s="4">
        <v>2.448548640749415E-2</v>
      </c>
      <c r="L394" s="4">
        <v>2.2585206466189334E-2</v>
      </c>
    </row>
    <row r="395" spans="1:12" hidden="1" x14ac:dyDescent="0.25">
      <c r="A395" s="6">
        <v>410</v>
      </c>
      <c r="B395" s="6">
        <v>7</v>
      </c>
      <c r="C395" s="6" t="s">
        <v>71</v>
      </c>
      <c r="D395" s="11" t="s">
        <v>37</v>
      </c>
      <c r="E395" s="7">
        <v>9800</v>
      </c>
      <c r="F395" s="7">
        <v>9700</v>
      </c>
      <c r="G395" s="7">
        <v>10500</v>
      </c>
      <c r="H395" s="7">
        <v>11200</v>
      </c>
      <c r="I395" s="7">
        <v>12900</v>
      </c>
      <c r="J395" s="4">
        <v>4.0420216453007862E-2</v>
      </c>
      <c r="K395" s="4">
        <v>2.7066087089351765E-2</v>
      </c>
      <c r="L395" s="4">
        <v>2.866588625917843E-2</v>
      </c>
    </row>
    <row r="396" spans="1:12" hidden="1" x14ac:dyDescent="0.25">
      <c r="A396" s="6">
        <v>411</v>
      </c>
      <c r="B396" s="6">
        <v>7</v>
      </c>
      <c r="C396" s="6" t="s">
        <v>71</v>
      </c>
      <c r="D396" s="11" t="s">
        <v>38</v>
      </c>
      <c r="E396" s="7">
        <v>2100</v>
      </c>
      <c r="F396" s="7">
        <v>3100</v>
      </c>
      <c r="G396" s="7">
        <v>3200</v>
      </c>
      <c r="H396" s="7">
        <v>2400</v>
      </c>
      <c r="I396" s="7">
        <v>2700</v>
      </c>
      <c r="J396" s="4">
        <v>1.6001016001524038E-2</v>
      </c>
      <c r="K396" s="4">
        <v>2.7066087089351765E-2</v>
      </c>
      <c r="L396" s="4">
        <v>2.3836255539609663E-2</v>
      </c>
    </row>
    <row r="397" spans="1:12" hidden="1" x14ac:dyDescent="0.25">
      <c r="A397" s="6">
        <v>412</v>
      </c>
      <c r="B397" s="6">
        <v>7</v>
      </c>
      <c r="C397" s="6" t="s">
        <v>71</v>
      </c>
      <c r="D397" s="12" t="s">
        <v>39</v>
      </c>
      <c r="E397" s="7">
        <v>6500</v>
      </c>
      <c r="F397" s="7">
        <v>6800</v>
      </c>
      <c r="G397" s="7">
        <v>7300</v>
      </c>
      <c r="H397" s="7">
        <v>7300</v>
      </c>
      <c r="I397" s="7">
        <v>8100</v>
      </c>
      <c r="J397" s="4">
        <v>3.6112644341678601E-2</v>
      </c>
      <c r="K397" s="4">
        <v>2.3485986468366082E-2</v>
      </c>
      <c r="L397" s="4">
        <v>2.1015727117375205E-2</v>
      </c>
    </row>
    <row r="398" spans="1:12" hidden="1" x14ac:dyDescent="0.25">
      <c r="A398" s="6">
        <v>413</v>
      </c>
      <c r="B398" s="6">
        <v>7</v>
      </c>
      <c r="C398" s="6" t="s">
        <v>71</v>
      </c>
      <c r="D398" s="12" t="s">
        <v>40</v>
      </c>
      <c r="E398" s="7">
        <v>2600</v>
      </c>
      <c r="F398" s="7">
        <v>2600</v>
      </c>
      <c r="G398" s="7">
        <v>2700</v>
      </c>
      <c r="H398" s="7">
        <v>2800</v>
      </c>
      <c r="I398" s="7">
        <v>2800</v>
      </c>
      <c r="J398" s="4">
        <v>1.904933073013626E-2</v>
      </c>
      <c r="K398" s="4">
        <v>1.4931978945393665E-2</v>
      </c>
      <c r="L398" s="4">
        <v>0</v>
      </c>
    </row>
    <row r="399" spans="1:12" hidden="1" x14ac:dyDescent="0.25">
      <c r="A399" s="6">
        <v>414</v>
      </c>
      <c r="B399" s="6">
        <v>7</v>
      </c>
      <c r="C399" s="6" t="s">
        <v>71</v>
      </c>
      <c r="D399" s="10" t="s">
        <v>41</v>
      </c>
      <c r="E399" s="7">
        <v>31700</v>
      </c>
      <c r="F399" s="7">
        <v>32800</v>
      </c>
      <c r="G399" s="7">
        <v>34300</v>
      </c>
      <c r="H399" s="7">
        <v>35400</v>
      </c>
      <c r="I399" s="7">
        <v>38500</v>
      </c>
      <c r="J399" s="4">
        <v>2.2610242133860536E-2</v>
      </c>
      <c r="K399" s="4">
        <v>2.2324573392473956E-2</v>
      </c>
      <c r="L399" s="4">
        <v>1.6931016345878458E-2</v>
      </c>
    </row>
    <row r="400" spans="1:12" hidden="1" x14ac:dyDescent="0.25">
      <c r="A400" s="6">
        <v>415</v>
      </c>
      <c r="B400" s="6">
        <v>7</v>
      </c>
      <c r="C400" s="6" t="s">
        <v>71</v>
      </c>
      <c r="D400" s="11" t="s">
        <v>42</v>
      </c>
      <c r="E400" s="7">
        <v>2300</v>
      </c>
      <c r="F400" s="7">
        <v>2500</v>
      </c>
      <c r="G400" s="7">
        <v>2700</v>
      </c>
      <c r="H400" s="7">
        <v>2600</v>
      </c>
      <c r="I400" s="7">
        <v>2800</v>
      </c>
      <c r="J400" s="4">
        <v>3.9230484541326494E-2</v>
      </c>
      <c r="K400" s="4">
        <v>2.4823563310859775E-2</v>
      </c>
      <c r="L400" s="4">
        <v>1.4931978945393665E-2</v>
      </c>
    </row>
    <row r="401" spans="1:12" hidden="1" x14ac:dyDescent="0.25">
      <c r="A401" s="6">
        <v>416</v>
      </c>
      <c r="B401" s="6">
        <v>7</v>
      </c>
      <c r="C401" s="6" t="s">
        <v>71</v>
      </c>
      <c r="D401" s="11" t="s">
        <v>43</v>
      </c>
      <c r="E401" s="7">
        <v>29400</v>
      </c>
      <c r="F401" s="7">
        <v>30300</v>
      </c>
      <c r="G401" s="7">
        <v>31600</v>
      </c>
      <c r="H401" s="7">
        <v>32800</v>
      </c>
      <c r="I401" s="7">
        <v>35700</v>
      </c>
      <c r="J401" s="4">
        <v>2.1226855516952581E-2</v>
      </c>
      <c r="K401" s="4">
        <v>2.2128040529049153E-2</v>
      </c>
      <c r="L401" s="4">
        <v>1.7088805889194258E-2</v>
      </c>
    </row>
    <row r="402" spans="1:12" hidden="1" x14ac:dyDescent="0.25">
      <c r="A402" s="6">
        <v>417</v>
      </c>
      <c r="B402" s="6">
        <v>7</v>
      </c>
      <c r="C402" s="6" t="s">
        <v>71</v>
      </c>
      <c r="D402" s="10" t="s">
        <v>44</v>
      </c>
      <c r="E402" s="7">
        <v>18700</v>
      </c>
      <c r="F402" s="7">
        <v>19300</v>
      </c>
      <c r="G402" s="7">
        <v>20700</v>
      </c>
      <c r="H402" s="7">
        <v>21600</v>
      </c>
      <c r="I402" s="7">
        <v>24100</v>
      </c>
      <c r="J402" s="4">
        <v>3.5634520525280156E-2</v>
      </c>
      <c r="K402" s="4">
        <v>2.9253681117189068E-2</v>
      </c>
      <c r="L402" s="4">
        <v>2.214535240942439E-2</v>
      </c>
    </row>
    <row r="403" spans="1:12" hidden="1" x14ac:dyDescent="0.25">
      <c r="A403" s="6">
        <v>418</v>
      </c>
      <c r="B403" s="6">
        <v>7</v>
      </c>
      <c r="C403" s="6" t="s">
        <v>71</v>
      </c>
      <c r="D403" s="11" t="s">
        <v>45</v>
      </c>
      <c r="E403" s="7">
        <v>2900</v>
      </c>
      <c r="F403" s="7">
        <v>2800</v>
      </c>
      <c r="G403" s="7">
        <v>3000</v>
      </c>
      <c r="H403" s="7">
        <v>3000</v>
      </c>
      <c r="I403" s="7">
        <v>3300</v>
      </c>
      <c r="J403" s="4">
        <v>3.5098339013531321E-2</v>
      </c>
      <c r="K403" s="4">
        <v>6.8033486788630082E-3</v>
      </c>
      <c r="L403" s="4">
        <v>1.9244876491456564E-2</v>
      </c>
    </row>
    <row r="404" spans="1:12" hidden="1" x14ac:dyDescent="0.25">
      <c r="A404" s="6">
        <v>419</v>
      </c>
      <c r="B404" s="6">
        <v>7</v>
      </c>
      <c r="C404" s="6" t="s">
        <v>71</v>
      </c>
      <c r="D404" s="11" t="s">
        <v>46</v>
      </c>
      <c r="E404" s="7">
        <v>15800</v>
      </c>
      <c r="F404" s="7">
        <v>16500</v>
      </c>
      <c r="G404" s="7">
        <v>17700</v>
      </c>
      <c r="H404" s="7">
        <v>18600</v>
      </c>
      <c r="I404" s="7">
        <v>20800</v>
      </c>
      <c r="J404" s="4">
        <v>3.5725481354626387E-2</v>
      </c>
      <c r="K404" s="4">
        <v>3.3168535300619029E-2</v>
      </c>
      <c r="L404" s="4">
        <v>2.2610100816012224E-2</v>
      </c>
    </row>
    <row r="405" spans="1:12" hidden="1" x14ac:dyDescent="0.25">
      <c r="A405" s="6">
        <v>420</v>
      </c>
      <c r="B405" s="6">
        <v>7</v>
      </c>
      <c r="C405" s="6" t="s">
        <v>71</v>
      </c>
      <c r="D405" s="12" t="s">
        <v>47</v>
      </c>
      <c r="E405" s="7">
        <v>7000</v>
      </c>
      <c r="F405" s="7">
        <v>7200</v>
      </c>
      <c r="G405" s="7">
        <v>7400</v>
      </c>
      <c r="H405" s="7">
        <v>7500</v>
      </c>
      <c r="I405" s="7">
        <v>8000</v>
      </c>
      <c r="J405" s="4">
        <v>1.3793755049703149E-2</v>
      </c>
      <c r="K405" s="4">
        <v>1.3894214014664508E-2</v>
      </c>
      <c r="L405" s="4">
        <v>1.299136822423641E-2</v>
      </c>
    </row>
    <row r="406" spans="1:12" hidden="1" x14ac:dyDescent="0.25">
      <c r="A406" s="6">
        <v>421</v>
      </c>
      <c r="B406" s="6">
        <v>7</v>
      </c>
      <c r="C406" s="6" t="s">
        <v>71</v>
      </c>
      <c r="D406" s="10" t="s">
        <v>48</v>
      </c>
      <c r="E406" s="7">
        <v>31300</v>
      </c>
      <c r="F406" s="7">
        <v>33600</v>
      </c>
      <c r="G406" s="7">
        <v>34800</v>
      </c>
      <c r="H406" s="7">
        <v>35300</v>
      </c>
      <c r="I406" s="7">
        <v>37600</v>
      </c>
      <c r="J406" s="4">
        <v>1.7700489198214875E-2</v>
      </c>
      <c r="K406" s="4">
        <v>2.4344579344218742E-2</v>
      </c>
      <c r="L406" s="4">
        <v>1.2704239105466808E-2</v>
      </c>
    </row>
    <row r="407" spans="1:12" hidden="1" x14ac:dyDescent="0.25">
      <c r="A407" s="6">
        <v>422</v>
      </c>
      <c r="B407" s="6">
        <v>7</v>
      </c>
      <c r="C407" s="6" t="s">
        <v>71</v>
      </c>
      <c r="D407" s="15" t="s">
        <v>49</v>
      </c>
      <c r="E407" s="7">
        <v>3500</v>
      </c>
      <c r="F407" s="7">
        <v>3600</v>
      </c>
      <c r="G407" s="7">
        <v>3600</v>
      </c>
      <c r="H407" s="7">
        <v>3600</v>
      </c>
      <c r="I407" s="7">
        <v>3700</v>
      </c>
      <c r="J407" s="4">
        <v>0</v>
      </c>
      <c r="K407" s="4">
        <v>5.650077210034965E-3</v>
      </c>
      <c r="L407" s="4">
        <v>5.4948363756506247E-3</v>
      </c>
    </row>
    <row r="408" spans="1:12" hidden="1" x14ac:dyDescent="0.25">
      <c r="A408" s="6">
        <v>423</v>
      </c>
      <c r="B408" s="6">
        <v>7</v>
      </c>
      <c r="C408" s="6" t="s">
        <v>71</v>
      </c>
      <c r="D408" s="10" t="s">
        <v>50</v>
      </c>
      <c r="E408" s="7">
        <v>9500</v>
      </c>
      <c r="F408" s="7">
        <v>10700</v>
      </c>
      <c r="G408" s="7">
        <v>11000</v>
      </c>
      <c r="H408" s="7">
        <v>11300</v>
      </c>
      <c r="I408" s="7">
        <v>11900</v>
      </c>
      <c r="J408" s="4">
        <v>1.3921783560038703E-2</v>
      </c>
      <c r="K408" s="4">
        <v>3.5311332075272484E-2</v>
      </c>
      <c r="L408" s="4">
        <v>1.0400851591439553E-2</v>
      </c>
    </row>
    <row r="409" spans="1:12" hidden="1" x14ac:dyDescent="0.25">
      <c r="A409" s="6">
        <v>424</v>
      </c>
      <c r="B409" s="6">
        <v>7</v>
      </c>
      <c r="C409" s="6" t="s">
        <v>71</v>
      </c>
      <c r="D409" s="10" t="s">
        <v>51</v>
      </c>
      <c r="E409" s="7">
        <v>18300</v>
      </c>
      <c r="F409" s="7">
        <v>19300</v>
      </c>
      <c r="G409" s="7">
        <v>20200</v>
      </c>
      <c r="H409" s="7">
        <v>20400</v>
      </c>
      <c r="I409" s="7">
        <v>22000</v>
      </c>
      <c r="J409" s="4">
        <v>2.3050401667645826E-2</v>
      </c>
      <c r="K409" s="4">
        <v>2.196451311638481E-2</v>
      </c>
      <c r="L409" s="4">
        <v>1.5216114482351717E-2</v>
      </c>
    </row>
    <row r="410" spans="1:12" hidden="1" x14ac:dyDescent="0.25">
      <c r="A410" s="6">
        <v>425</v>
      </c>
      <c r="B410" s="6">
        <v>8</v>
      </c>
      <c r="C410" s="6" t="s">
        <v>72</v>
      </c>
      <c r="D410" s="10" t="s">
        <v>1</v>
      </c>
      <c r="E410" s="7">
        <v>92700</v>
      </c>
      <c r="F410" s="7">
        <v>94700</v>
      </c>
      <c r="G410" s="7">
        <v>97700</v>
      </c>
      <c r="H410" s="7">
        <v>99500</v>
      </c>
      <c r="I410" s="7">
        <v>105100</v>
      </c>
      <c r="J410" s="4">
        <v>1.5715996857605496E-2</v>
      </c>
      <c r="K410" s="4">
        <v>1.4258531109807793E-2</v>
      </c>
      <c r="L410" s="4">
        <v>1.1011107620114036E-2</v>
      </c>
    </row>
    <row r="411" spans="1:12" hidden="1" x14ac:dyDescent="0.25">
      <c r="A411" s="6">
        <v>426</v>
      </c>
      <c r="B411" s="6">
        <v>8</v>
      </c>
      <c r="C411" s="6" t="s">
        <v>72</v>
      </c>
      <c r="D411" s="10" t="s">
        <v>2</v>
      </c>
      <c r="E411" s="7">
        <v>300</v>
      </c>
      <c r="F411" s="7">
        <v>300</v>
      </c>
      <c r="G411" s="7">
        <v>300</v>
      </c>
      <c r="H411" s="7">
        <v>300</v>
      </c>
      <c r="I411" s="7">
        <v>300</v>
      </c>
      <c r="J411" s="4">
        <v>0</v>
      </c>
      <c r="K411" s="4">
        <v>0</v>
      </c>
      <c r="L411" s="4">
        <v>0</v>
      </c>
    </row>
    <row r="412" spans="1:12" hidden="1" x14ac:dyDescent="0.25">
      <c r="A412" s="6">
        <v>427</v>
      </c>
      <c r="B412" s="6">
        <v>8</v>
      </c>
      <c r="C412" s="6" t="s">
        <v>72</v>
      </c>
      <c r="D412" s="11" t="s">
        <v>3</v>
      </c>
      <c r="E412" s="7">
        <v>100</v>
      </c>
      <c r="F412" s="7">
        <v>100</v>
      </c>
      <c r="G412" s="7">
        <v>100</v>
      </c>
      <c r="H412" s="7">
        <v>100</v>
      </c>
      <c r="I412" s="7">
        <v>100</v>
      </c>
      <c r="J412" s="4">
        <v>0</v>
      </c>
      <c r="K412" s="4">
        <v>0</v>
      </c>
      <c r="L412" s="4">
        <v>0</v>
      </c>
    </row>
    <row r="413" spans="1:12" hidden="1" x14ac:dyDescent="0.25">
      <c r="A413" s="6">
        <v>428</v>
      </c>
      <c r="B413" s="6">
        <v>8</v>
      </c>
      <c r="C413" s="6" t="s">
        <v>72</v>
      </c>
      <c r="D413" s="10" t="s">
        <v>4</v>
      </c>
      <c r="E413" s="7">
        <v>200</v>
      </c>
      <c r="F413" s="7">
        <v>200</v>
      </c>
      <c r="G413" s="7">
        <v>200</v>
      </c>
      <c r="H413" s="7">
        <v>200</v>
      </c>
      <c r="I413" s="7">
        <v>200</v>
      </c>
      <c r="J413" s="4">
        <v>0</v>
      </c>
      <c r="K413" s="4">
        <v>0</v>
      </c>
      <c r="L413" s="4">
        <v>0</v>
      </c>
    </row>
    <row r="414" spans="1:12" hidden="1" x14ac:dyDescent="0.25">
      <c r="A414" s="6">
        <v>429</v>
      </c>
      <c r="B414" s="6">
        <v>8</v>
      </c>
      <c r="C414" s="6" t="s">
        <v>72</v>
      </c>
      <c r="D414" s="12" t="s">
        <v>5</v>
      </c>
      <c r="E414" s="7">
        <v>4400</v>
      </c>
      <c r="F414" s="7">
        <v>4900</v>
      </c>
      <c r="G414" s="7">
        <v>5000</v>
      </c>
      <c r="H414" s="7">
        <v>5100</v>
      </c>
      <c r="I414" s="7">
        <v>5200</v>
      </c>
      <c r="J414" s="4">
        <v>1.0152544552210818E-2</v>
      </c>
      <c r="K414" s="4">
        <v>2.9967449959592329E-2</v>
      </c>
      <c r="L414" s="4">
        <v>3.8911681845044122E-3</v>
      </c>
    </row>
    <row r="415" spans="1:12" hidden="1" x14ac:dyDescent="0.25">
      <c r="A415" s="6">
        <v>430</v>
      </c>
      <c r="B415" s="6">
        <v>8</v>
      </c>
      <c r="C415" s="6" t="s">
        <v>72</v>
      </c>
      <c r="D415" s="10" t="s">
        <v>6</v>
      </c>
      <c r="E415" s="7">
        <v>9000</v>
      </c>
      <c r="F415" s="7">
        <v>8800</v>
      </c>
      <c r="G415" s="7">
        <v>9000</v>
      </c>
      <c r="H415" s="7">
        <v>9200</v>
      </c>
      <c r="I415" s="7">
        <v>9200</v>
      </c>
      <c r="J415" s="4">
        <v>1.1299793694863114E-2</v>
      </c>
      <c r="K415" s="4">
        <v>4.4054569626728046E-3</v>
      </c>
      <c r="L415" s="4">
        <v>0</v>
      </c>
    </row>
    <row r="416" spans="1:12" hidden="1" x14ac:dyDescent="0.25">
      <c r="A416" s="6">
        <v>431</v>
      </c>
      <c r="B416" s="6">
        <v>8</v>
      </c>
      <c r="C416" s="6" t="s">
        <v>72</v>
      </c>
      <c r="D416" s="10" t="s">
        <v>7</v>
      </c>
      <c r="E416" s="7">
        <v>3900</v>
      </c>
      <c r="F416" s="7">
        <v>3600</v>
      </c>
      <c r="G416" s="7">
        <v>3600</v>
      </c>
      <c r="H416" s="7">
        <v>3800</v>
      </c>
      <c r="I416" s="7">
        <v>3800</v>
      </c>
      <c r="J416" s="4">
        <v>0</v>
      </c>
      <c r="K416" s="4">
        <v>-5.1816261009000053E-3</v>
      </c>
      <c r="L416" s="4">
        <v>0</v>
      </c>
    </row>
    <row r="417" spans="1:12" hidden="1" x14ac:dyDescent="0.25">
      <c r="A417" s="6">
        <v>432</v>
      </c>
      <c r="B417" s="6">
        <v>8</v>
      </c>
      <c r="C417" s="6" t="s">
        <v>72</v>
      </c>
      <c r="D417" s="13" t="s">
        <v>8</v>
      </c>
      <c r="E417" s="7">
        <v>500</v>
      </c>
      <c r="F417" s="7">
        <v>300</v>
      </c>
      <c r="G417" s="7">
        <v>300</v>
      </c>
      <c r="H417" s="7">
        <v>500</v>
      </c>
      <c r="I417" s="7">
        <v>500</v>
      </c>
      <c r="J417" s="4">
        <v>0</v>
      </c>
      <c r="K417" s="4">
        <v>0</v>
      </c>
      <c r="L417" s="4">
        <v>0</v>
      </c>
    </row>
    <row r="418" spans="1:12" hidden="1" x14ac:dyDescent="0.25">
      <c r="A418" s="6">
        <v>433</v>
      </c>
      <c r="B418" s="6">
        <v>8</v>
      </c>
      <c r="C418" s="6" t="s">
        <v>72</v>
      </c>
      <c r="D418" s="13" t="s">
        <v>9</v>
      </c>
      <c r="E418" s="7">
        <v>900</v>
      </c>
      <c r="F418" s="7">
        <v>800</v>
      </c>
      <c r="G418" s="7">
        <v>800</v>
      </c>
      <c r="H418" s="7">
        <v>800</v>
      </c>
      <c r="I418" s="7">
        <v>800</v>
      </c>
      <c r="J418" s="4">
        <v>0</v>
      </c>
      <c r="K418" s="4">
        <v>-2.3281316138826114E-2</v>
      </c>
      <c r="L418" s="4">
        <v>0</v>
      </c>
    </row>
    <row r="419" spans="1:12" hidden="1" x14ac:dyDescent="0.25">
      <c r="A419" s="6">
        <v>434</v>
      </c>
      <c r="B419" s="6">
        <v>8</v>
      </c>
      <c r="C419" s="6" t="s">
        <v>72</v>
      </c>
      <c r="D419" s="13" t="s">
        <v>10</v>
      </c>
      <c r="E419" s="7">
        <v>400</v>
      </c>
      <c r="F419" s="7">
        <v>400</v>
      </c>
      <c r="G419" s="7">
        <v>400</v>
      </c>
      <c r="H419" s="7">
        <v>400</v>
      </c>
      <c r="I419" s="7">
        <v>400</v>
      </c>
      <c r="J419" s="4">
        <v>0</v>
      </c>
      <c r="K419" s="4">
        <v>0</v>
      </c>
      <c r="L419" s="4">
        <v>0</v>
      </c>
    </row>
    <row r="420" spans="1:12" hidden="1" x14ac:dyDescent="0.25">
      <c r="A420" s="6">
        <v>435</v>
      </c>
      <c r="B420" s="6">
        <v>8</v>
      </c>
      <c r="C420" s="6" t="s">
        <v>72</v>
      </c>
      <c r="D420" s="13" t="s">
        <v>11</v>
      </c>
      <c r="E420" s="7">
        <v>200</v>
      </c>
      <c r="F420" s="7">
        <v>200</v>
      </c>
      <c r="G420" s="7">
        <v>200</v>
      </c>
      <c r="H420" s="7">
        <v>200</v>
      </c>
      <c r="I420" s="7">
        <v>200</v>
      </c>
      <c r="J420" s="4">
        <v>0</v>
      </c>
      <c r="K420" s="4">
        <v>0</v>
      </c>
      <c r="L420" s="4">
        <v>0</v>
      </c>
    </row>
    <row r="421" spans="1:12" hidden="1" x14ac:dyDescent="0.25">
      <c r="A421" s="6">
        <v>436</v>
      </c>
      <c r="B421" s="6">
        <v>8</v>
      </c>
      <c r="C421" s="6" t="s">
        <v>72</v>
      </c>
      <c r="D421" s="13" t="s">
        <v>12</v>
      </c>
      <c r="E421" s="7">
        <v>900</v>
      </c>
      <c r="F421" s="7">
        <v>800</v>
      </c>
      <c r="G421" s="7">
        <v>800</v>
      </c>
      <c r="H421" s="7">
        <v>800</v>
      </c>
      <c r="I421" s="7">
        <v>800</v>
      </c>
      <c r="J421" s="4">
        <v>0</v>
      </c>
      <c r="K421" s="4">
        <v>-2.3281316138826114E-2</v>
      </c>
      <c r="L421" s="4">
        <v>0</v>
      </c>
    </row>
    <row r="422" spans="1:12" hidden="1" x14ac:dyDescent="0.25">
      <c r="A422" s="6">
        <v>442</v>
      </c>
      <c r="B422" s="6">
        <v>8</v>
      </c>
      <c r="C422" s="6" t="s">
        <v>72</v>
      </c>
      <c r="D422" s="10" t="s">
        <v>16</v>
      </c>
      <c r="E422" s="7">
        <v>5100</v>
      </c>
      <c r="F422" s="7">
        <v>5200</v>
      </c>
      <c r="G422" s="7">
        <v>5400</v>
      </c>
      <c r="H422" s="7">
        <v>5400</v>
      </c>
      <c r="I422" s="7">
        <v>5400</v>
      </c>
      <c r="J422" s="4">
        <v>1.904933073013626E-2</v>
      </c>
      <c r="K422" s="4">
        <v>1.1497274155136239E-2</v>
      </c>
      <c r="L422" s="4">
        <v>0</v>
      </c>
    </row>
    <row r="423" spans="1:12" hidden="1" x14ac:dyDescent="0.25">
      <c r="A423" s="6">
        <v>443</v>
      </c>
      <c r="B423" s="6">
        <v>8</v>
      </c>
      <c r="C423" s="6" t="s">
        <v>72</v>
      </c>
      <c r="D423" s="13" t="s">
        <v>17</v>
      </c>
      <c r="E423" s="7">
        <v>4100</v>
      </c>
      <c r="F423" s="7">
        <v>4000</v>
      </c>
      <c r="G423" s="7">
        <v>4200</v>
      </c>
      <c r="H423" s="7">
        <v>4300</v>
      </c>
      <c r="I423" s="7">
        <v>4300</v>
      </c>
      <c r="J423" s="4">
        <v>2.4695076595959931E-2</v>
      </c>
      <c r="K423" s="4">
        <v>9.5711228171615481E-3</v>
      </c>
      <c r="L423" s="4">
        <v>0</v>
      </c>
    </row>
    <row r="424" spans="1:12" hidden="1" x14ac:dyDescent="0.25">
      <c r="A424" s="6">
        <v>444</v>
      </c>
      <c r="B424" s="6">
        <v>8</v>
      </c>
      <c r="C424" s="6" t="s">
        <v>72</v>
      </c>
      <c r="D424" s="13" t="s">
        <v>18</v>
      </c>
      <c r="E424" s="7">
        <v>200</v>
      </c>
      <c r="F424" s="7">
        <v>200</v>
      </c>
      <c r="G424" s="7">
        <v>200</v>
      </c>
      <c r="H424" s="7">
        <v>200</v>
      </c>
      <c r="I424" s="7">
        <v>200</v>
      </c>
      <c r="J424" s="4">
        <v>0</v>
      </c>
      <c r="K424" s="4">
        <v>0</v>
      </c>
      <c r="L424" s="4">
        <v>0</v>
      </c>
    </row>
    <row r="425" spans="1:12" hidden="1" x14ac:dyDescent="0.25">
      <c r="A425" s="6">
        <v>445</v>
      </c>
      <c r="B425" s="6">
        <v>8</v>
      </c>
      <c r="C425" s="6" t="s">
        <v>72</v>
      </c>
      <c r="D425" s="13" t="s">
        <v>19</v>
      </c>
      <c r="E425" s="7">
        <v>0</v>
      </c>
      <c r="F425" s="7">
        <v>100</v>
      </c>
      <c r="G425" s="7">
        <v>100</v>
      </c>
      <c r="H425" s="7">
        <v>100</v>
      </c>
      <c r="I425" s="7">
        <v>100</v>
      </c>
      <c r="J425" s="4">
        <v>0</v>
      </c>
      <c r="K425" s="4" t="e">
        <v>#DIV/0!</v>
      </c>
      <c r="L425" s="4">
        <v>0</v>
      </c>
    </row>
    <row r="426" spans="1:12" hidden="1" x14ac:dyDescent="0.25">
      <c r="A426" s="6">
        <v>446</v>
      </c>
      <c r="B426" s="6">
        <v>8</v>
      </c>
      <c r="C426" s="6" t="s">
        <v>72</v>
      </c>
      <c r="D426" s="13" t="s">
        <v>20</v>
      </c>
      <c r="E426" s="7">
        <v>800</v>
      </c>
      <c r="F426" s="7">
        <v>900</v>
      </c>
      <c r="G426" s="7">
        <v>900</v>
      </c>
      <c r="H426" s="7">
        <v>800</v>
      </c>
      <c r="I426" s="7">
        <v>800</v>
      </c>
      <c r="J426" s="4">
        <v>0</v>
      </c>
      <c r="K426" s="4">
        <v>0</v>
      </c>
      <c r="L426" s="4">
        <v>0</v>
      </c>
    </row>
    <row r="427" spans="1:12" hidden="1" x14ac:dyDescent="0.25">
      <c r="A427" s="6">
        <v>447</v>
      </c>
      <c r="B427" s="6">
        <v>8</v>
      </c>
      <c r="C427" s="6" t="s">
        <v>72</v>
      </c>
      <c r="D427" s="12" t="s">
        <v>21</v>
      </c>
      <c r="E427" s="7">
        <v>5400</v>
      </c>
      <c r="F427" s="7">
        <v>4800</v>
      </c>
      <c r="G427" s="7">
        <v>5000</v>
      </c>
      <c r="H427" s="7">
        <v>5500</v>
      </c>
      <c r="I427" s="7">
        <v>5800</v>
      </c>
      <c r="J427" s="4">
        <v>2.0620726159657599E-2</v>
      </c>
      <c r="K427" s="4">
        <v>3.6765697963165866E-3</v>
      </c>
      <c r="L427" s="4">
        <v>1.0678578404444528E-2</v>
      </c>
    </row>
    <row r="428" spans="1:12" hidden="1" x14ac:dyDescent="0.25">
      <c r="A428" s="6">
        <v>448</v>
      </c>
      <c r="B428" s="6">
        <v>8</v>
      </c>
      <c r="C428" s="6" t="s">
        <v>72</v>
      </c>
      <c r="D428" s="10" t="s">
        <v>22</v>
      </c>
      <c r="E428" s="7">
        <v>12200</v>
      </c>
      <c r="F428" s="7">
        <v>12300</v>
      </c>
      <c r="G428" s="7">
        <v>12500</v>
      </c>
      <c r="H428" s="7">
        <v>12600</v>
      </c>
      <c r="I428" s="7">
        <v>12900</v>
      </c>
      <c r="J428" s="4">
        <v>8.0972981818898671E-3</v>
      </c>
      <c r="K428" s="4">
        <v>6.4730325484636531E-3</v>
      </c>
      <c r="L428" s="4">
        <v>4.7171905599527886E-3</v>
      </c>
    </row>
    <row r="429" spans="1:12" hidden="1" x14ac:dyDescent="0.25">
      <c r="A429" s="6">
        <v>449</v>
      </c>
      <c r="B429" s="6">
        <v>8</v>
      </c>
      <c r="C429" s="6" t="s">
        <v>72</v>
      </c>
      <c r="D429" s="11" t="s">
        <v>23</v>
      </c>
      <c r="E429" s="7">
        <v>2500</v>
      </c>
      <c r="F429" s="7">
        <v>2600</v>
      </c>
      <c r="G429" s="7">
        <v>2600</v>
      </c>
      <c r="H429" s="7">
        <v>2600</v>
      </c>
      <c r="I429" s="7">
        <v>2600</v>
      </c>
      <c r="J429" s="4">
        <v>0</v>
      </c>
      <c r="K429" s="4">
        <v>7.8749885178921453E-3</v>
      </c>
      <c r="L429" s="4">
        <v>0</v>
      </c>
    </row>
    <row r="430" spans="1:12" hidden="1" x14ac:dyDescent="0.25">
      <c r="A430" s="6">
        <v>450</v>
      </c>
      <c r="B430" s="6">
        <v>8</v>
      </c>
      <c r="C430" s="6" t="s">
        <v>72</v>
      </c>
      <c r="D430" s="11" t="s">
        <v>24</v>
      </c>
      <c r="E430" s="7">
        <v>1600</v>
      </c>
      <c r="F430" s="7">
        <v>1600</v>
      </c>
      <c r="G430" s="7">
        <v>1700</v>
      </c>
      <c r="H430" s="7">
        <v>1700</v>
      </c>
      <c r="I430" s="7">
        <v>1800</v>
      </c>
      <c r="J430" s="4">
        <v>3.0776406404415146E-2</v>
      </c>
      <c r="K430" s="4">
        <v>1.2198729249942586E-2</v>
      </c>
      <c r="L430" s="4">
        <v>1.1497274155136239E-2</v>
      </c>
    </row>
    <row r="431" spans="1:12" hidden="1" x14ac:dyDescent="0.25">
      <c r="A431" s="6">
        <v>451</v>
      </c>
      <c r="B431" s="6">
        <v>8</v>
      </c>
      <c r="C431" s="6" t="s">
        <v>72</v>
      </c>
      <c r="D431" s="11" t="s">
        <v>25</v>
      </c>
      <c r="E431" s="7">
        <v>8100</v>
      </c>
      <c r="F431" s="7">
        <v>8100</v>
      </c>
      <c r="G431" s="7">
        <v>8200</v>
      </c>
      <c r="H431" s="7">
        <v>8300</v>
      </c>
      <c r="I431" s="7">
        <v>8500</v>
      </c>
      <c r="J431" s="4">
        <v>6.1539042374907371E-3</v>
      </c>
      <c r="K431" s="4">
        <v>4.890208856860756E-3</v>
      </c>
      <c r="L431" s="4">
        <v>4.7734866991846481E-3</v>
      </c>
    </row>
    <row r="432" spans="1:12" hidden="1" x14ac:dyDescent="0.25">
      <c r="A432" s="6">
        <v>452</v>
      </c>
      <c r="B432" s="6">
        <v>8</v>
      </c>
      <c r="C432" s="6" t="s">
        <v>72</v>
      </c>
      <c r="D432" s="10" t="s">
        <v>26</v>
      </c>
      <c r="E432" s="7">
        <v>2700</v>
      </c>
      <c r="F432" s="7">
        <v>2500</v>
      </c>
      <c r="G432" s="7">
        <v>2600</v>
      </c>
      <c r="H432" s="7">
        <v>2600</v>
      </c>
      <c r="I432" s="7">
        <v>2700</v>
      </c>
      <c r="J432" s="4">
        <v>1.9803902718557032E-2</v>
      </c>
      <c r="K432" s="4">
        <v>-7.5196504874270875E-3</v>
      </c>
      <c r="L432" s="4">
        <v>7.5766240521741857E-3</v>
      </c>
    </row>
    <row r="433" spans="1:12" hidden="1" x14ac:dyDescent="0.25">
      <c r="A433" s="6">
        <v>453</v>
      </c>
      <c r="B433" s="6">
        <v>8</v>
      </c>
      <c r="C433" s="6" t="s">
        <v>72</v>
      </c>
      <c r="D433" s="11" t="s">
        <v>27</v>
      </c>
      <c r="E433" s="7">
        <v>100</v>
      </c>
      <c r="F433" s="7">
        <v>100</v>
      </c>
      <c r="G433" s="7">
        <v>100</v>
      </c>
      <c r="H433" s="7">
        <v>100</v>
      </c>
      <c r="I433" s="7">
        <v>100</v>
      </c>
      <c r="J433" s="4">
        <v>0</v>
      </c>
      <c r="K433" s="4">
        <v>0</v>
      </c>
      <c r="L433" s="4">
        <v>0</v>
      </c>
    </row>
    <row r="434" spans="1:12" hidden="1" x14ac:dyDescent="0.25">
      <c r="A434" s="6">
        <v>454</v>
      </c>
      <c r="B434" s="6">
        <v>8</v>
      </c>
      <c r="C434" s="6" t="s">
        <v>72</v>
      </c>
      <c r="D434" s="11" t="s">
        <v>28</v>
      </c>
      <c r="E434" s="7">
        <v>2600</v>
      </c>
      <c r="F434" s="7">
        <v>2400</v>
      </c>
      <c r="G434" s="7">
        <v>2500</v>
      </c>
      <c r="H434" s="7">
        <v>2500</v>
      </c>
      <c r="I434" s="7">
        <v>2600</v>
      </c>
      <c r="J434" s="4">
        <v>2.0620726159657599E-2</v>
      </c>
      <c r="K434" s="4">
        <v>-7.8134576287804958E-3</v>
      </c>
      <c r="L434" s="4">
        <v>7.8749885178921453E-3</v>
      </c>
    </row>
    <row r="435" spans="1:12" hidden="1" x14ac:dyDescent="0.25">
      <c r="A435" s="6">
        <v>455</v>
      </c>
      <c r="B435" s="6">
        <v>8</v>
      </c>
      <c r="C435" s="6" t="s">
        <v>72</v>
      </c>
      <c r="D435" s="10" t="s">
        <v>29</v>
      </c>
      <c r="E435" s="7">
        <v>1000</v>
      </c>
      <c r="F435" s="7">
        <v>1000</v>
      </c>
      <c r="G435" s="7">
        <v>1000</v>
      </c>
      <c r="H435" s="7">
        <v>1000</v>
      </c>
      <c r="I435" s="7">
        <v>1000</v>
      </c>
      <c r="J435" s="4">
        <v>0</v>
      </c>
      <c r="K435" s="4">
        <v>0</v>
      </c>
      <c r="L435" s="4">
        <v>0</v>
      </c>
    </row>
    <row r="436" spans="1:12" hidden="1" x14ac:dyDescent="0.25">
      <c r="A436" s="6">
        <v>457</v>
      </c>
      <c r="B436" s="6">
        <v>8</v>
      </c>
      <c r="C436" s="6" t="s">
        <v>72</v>
      </c>
      <c r="D436" s="11" t="s">
        <v>31</v>
      </c>
      <c r="E436" s="7">
        <v>200</v>
      </c>
      <c r="F436" s="7">
        <v>200</v>
      </c>
      <c r="G436" s="7">
        <v>200</v>
      </c>
      <c r="H436" s="7">
        <v>200</v>
      </c>
      <c r="I436" s="7">
        <v>200</v>
      </c>
      <c r="J436" s="4">
        <v>0</v>
      </c>
      <c r="K436" s="4">
        <v>0</v>
      </c>
      <c r="L436" s="4">
        <v>0</v>
      </c>
    </row>
    <row r="437" spans="1:12" hidden="1" x14ac:dyDescent="0.25">
      <c r="A437" s="6">
        <v>458</v>
      </c>
      <c r="B437" s="6">
        <v>8</v>
      </c>
      <c r="C437" s="6" t="s">
        <v>72</v>
      </c>
      <c r="D437" s="11" t="s">
        <v>32</v>
      </c>
      <c r="E437" s="7">
        <v>800</v>
      </c>
      <c r="F437" s="7">
        <v>800</v>
      </c>
      <c r="G437" s="7">
        <v>800</v>
      </c>
      <c r="H437" s="7">
        <v>800</v>
      </c>
      <c r="I437" s="7">
        <v>800</v>
      </c>
      <c r="J437" s="4">
        <v>0</v>
      </c>
      <c r="K437" s="4">
        <v>0</v>
      </c>
      <c r="L437" s="4">
        <v>0</v>
      </c>
    </row>
    <row r="438" spans="1:12" hidden="1" x14ac:dyDescent="0.25">
      <c r="A438" s="6">
        <v>459</v>
      </c>
      <c r="B438" s="6">
        <v>8</v>
      </c>
      <c r="C438" s="6" t="s">
        <v>72</v>
      </c>
      <c r="D438" s="10" t="s">
        <v>33</v>
      </c>
      <c r="E438" s="7">
        <v>2900</v>
      </c>
      <c r="F438" s="7">
        <v>3100</v>
      </c>
      <c r="G438" s="7">
        <v>3200</v>
      </c>
      <c r="H438" s="7">
        <v>3200</v>
      </c>
      <c r="I438" s="7">
        <v>3300</v>
      </c>
      <c r="J438" s="4">
        <v>1.6001016001524038E-2</v>
      </c>
      <c r="K438" s="4">
        <v>1.9883101710944429E-2</v>
      </c>
      <c r="L438" s="4">
        <v>6.1733085427790879E-3</v>
      </c>
    </row>
    <row r="439" spans="1:12" hidden="1" x14ac:dyDescent="0.25">
      <c r="A439" s="6">
        <v>460</v>
      </c>
      <c r="B439" s="6">
        <v>8</v>
      </c>
      <c r="C439" s="6" t="s">
        <v>72</v>
      </c>
      <c r="D439" s="11" t="s">
        <v>34</v>
      </c>
      <c r="E439" s="7">
        <v>1700</v>
      </c>
      <c r="F439" s="7">
        <v>1800</v>
      </c>
      <c r="G439" s="7">
        <v>1800</v>
      </c>
      <c r="H439" s="7">
        <v>1800</v>
      </c>
      <c r="I439" s="7">
        <v>1900</v>
      </c>
      <c r="J439" s="4">
        <v>0</v>
      </c>
      <c r="K439" s="4">
        <v>1.1497274155136239E-2</v>
      </c>
      <c r="L439" s="4">
        <v>1.087212085035083E-2</v>
      </c>
    </row>
    <row r="440" spans="1:12" hidden="1" x14ac:dyDescent="0.25">
      <c r="A440" s="6">
        <v>461</v>
      </c>
      <c r="B440" s="6">
        <v>8</v>
      </c>
      <c r="C440" s="6" t="s">
        <v>72</v>
      </c>
      <c r="D440" s="11" t="s">
        <v>35</v>
      </c>
      <c r="E440" s="7">
        <v>1200</v>
      </c>
      <c r="F440" s="7">
        <v>1300</v>
      </c>
      <c r="G440" s="7">
        <v>1400</v>
      </c>
      <c r="H440" s="7">
        <v>1400</v>
      </c>
      <c r="I440" s="7">
        <v>1400</v>
      </c>
      <c r="J440" s="4">
        <v>3.7749043325541631E-2</v>
      </c>
      <c r="K440" s="4">
        <v>3.1310306477545069E-2</v>
      </c>
      <c r="L440" s="4">
        <v>0</v>
      </c>
    </row>
    <row r="441" spans="1:12" hidden="1" x14ac:dyDescent="0.25">
      <c r="A441" s="6">
        <v>462</v>
      </c>
      <c r="B441" s="6">
        <v>8</v>
      </c>
      <c r="C441" s="6" t="s">
        <v>72</v>
      </c>
      <c r="D441" s="10" t="s">
        <v>36</v>
      </c>
      <c r="E441" s="7">
        <v>5000</v>
      </c>
      <c r="F441" s="7">
        <v>5700</v>
      </c>
      <c r="G441" s="7">
        <v>5900</v>
      </c>
      <c r="H441" s="7">
        <v>5800</v>
      </c>
      <c r="I441" s="7">
        <v>6400</v>
      </c>
      <c r="J441" s="4">
        <v>1.7392608238454788E-2</v>
      </c>
      <c r="K441" s="4">
        <v>3.0128962818398941E-2</v>
      </c>
      <c r="L441" s="4">
        <v>1.9883101710944429E-2</v>
      </c>
    </row>
    <row r="442" spans="1:12" hidden="1" x14ac:dyDescent="0.25">
      <c r="A442" s="6">
        <v>463</v>
      </c>
      <c r="B442" s="6">
        <v>8</v>
      </c>
      <c r="C442" s="6" t="s">
        <v>72</v>
      </c>
      <c r="D442" s="11" t="s">
        <v>37</v>
      </c>
      <c r="E442" s="7">
        <v>2000</v>
      </c>
      <c r="F442" s="7">
        <v>2100</v>
      </c>
      <c r="G442" s="7">
        <v>2200</v>
      </c>
      <c r="H442" s="7">
        <v>2200</v>
      </c>
      <c r="I442" s="7">
        <v>2400</v>
      </c>
      <c r="J442" s="4">
        <v>2.3532631438317964E-2</v>
      </c>
      <c r="K442" s="4">
        <v>1.9244876491456564E-2</v>
      </c>
      <c r="L442" s="4">
        <v>1.7554577175587616E-2</v>
      </c>
    </row>
    <row r="443" spans="1:12" hidden="1" x14ac:dyDescent="0.25">
      <c r="A443" s="6">
        <v>464</v>
      </c>
      <c r="B443" s="6">
        <v>8</v>
      </c>
      <c r="C443" s="6" t="s">
        <v>72</v>
      </c>
      <c r="D443" s="11" t="s">
        <v>38</v>
      </c>
      <c r="E443" s="7">
        <v>100</v>
      </c>
      <c r="F443" s="7">
        <v>100</v>
      </c>
      <c r="G443" s="7">
        <v>100</v>
      </c>
      <c r="H443" s="7">
        <v>100</v>
      </c>
      <c r="I443" s="7">
        <v>200</v>
      </c>
      <c r="J443" s="4">
        <v>0</v>
      </c>
      <c r="K443" s="4">
        <v>0</v>
      </c>
      <c r="L443" s="4">
        <v>0.1486983549970351</v>
      </c>
    </row>
    <row r="444" spans="1:12" hidden="1" x14ac:dyDescent="0.25">
      <c r="A444" s="6">
        <v>465</v>
      </c>
      <c r="B444" s="6">
        <v>8</v>
      </c>
      <c r="C444" s="6" t="s">
        <v>72</v>
      </c>
      <c r="D444" s="12" t="s">
        <v>39</v>
      </c>
      <c r="E444" s="7">
        <v>1600</v>
      </c>
      <c r="F444" s="7">
        <v>1700</v>
      </c>
      <c r="G444" s="7">
        <v>1800</v>
      </c>
      <c r="H444" s="7">
        <v>1800</v>
      </c>
      <c r="I444" s="7">
        <v>2100</v>
      </c>
      <c r="J444" s="4">
        <v>2.8991510855053138E-2</v>
      </c>
      <c r="K444" s="4">
        <v>2.3836255539609663E-2</v>
      </c>
      <c r="L444" s="4">
        <v>3.1310306477545069E-2</v>
      </c>
    </row>
    <row r="445" spans="1:12" hidden="1" x14ac:dyDescent="0.25">
      <c r="A445" s="6">
        <v>466</v>
      </c>
      <c r="B445" s="6">
        <v>8</v>
      </c>
      <c r="C445" s="6" t="s">
        <v>72</v>
      </c>
      <c r="D445" s="12" t="s">
        <v>40</v>
      </c>
      <c r="E445" s="7">
        <v>1300</v>
      </c>
      <c r="F445" s="7">
        <v>1800</v>
      </c>
      <c r="G445" s="7">
        <v>1800</v>
      </c>
      <c r="H445" s="7">
        <v>1700</v>
      </c>
      <c r="I445" s="7">
        <v>1700</v>
      </c>
      <c r="J445" s="4">
        <v>0</v>
      </c>
      <c r="K445" s="4">
        <v>5.5118198683204556E-2</v>
      </c>
      <c r="L445" s="4">
        <v>0</v>
      </c>
    </row>
    <row r="446" spans="1:12" hidden="1" x14ac:dyDescent="0.25">
      <c r="A446" s="6">
        <v>467</v>
      </c>
      <c r="B446" s="6">
        <v>8</v>
      </c>
      <c r="C446" s="6" t="s">
        <v>72</v>
      </c>
      <c r="D446" s="10" t="s">
        <v>41</v>
      </c>
      <c r="E446" s="7">
        <v>12200</v>
      </c>
      <c r="F446" s="7">
        <v>12400</v>
      </c>
      <c r="G446" s="7">
        <v>12900</v>
      </c>
      <c r="H446" s="7">
        <v>13400</v>
      </c>
      <c r="I446" s="7">
        <v>14600</v>
      </c>
      <c r="J446" s="4">
        <v>1.9962048629830864E-2</v>
      </c>
      <c r="K446" s="4">
        <v>1.8940896456312917E-2</v>
      </c>
      <c r="L446" s="4">
        <v>1.7301328120523207E-2</v>
      </c>
    </row>
    <row r="447" spans="1:12" hidden="1" x14ac:dyDescent="0.25">
      <c r="A447" s="6">
        <v>468</v>
      </c>
      <c r="B447" s="6">
        <v>8</v>
      </c>
      <c r="C447" s="6" t="s">
        <v>72</v>
      </c>
      <c r="D447" s="11" t="s">
        <v>42</v>
      </c>
      <c r="E447" s="7">
        <v>400</v>
      </c>
      <c r="F447" s="7">
        <v>500</v>
      </c>
      <c r="G447" s="7">
        <v>500</v>
      </c>
      <c r="H447" s="7">
        <v>500</v>
      </c>
      <c r="I447" s="7">
        <v>600</v>
      </c>
      <c r="J447" s="4">
        <v>0</v>
      </c>
      <c r="K447" s="4">
        <v>4.5639552591273169E-2</v>
      </c>
      <c r="L447" s="4">
        <v>3.7137289336648172E-2</v>
      </c>
    </row>
    <row r="448" spans="1:12" hidden="1" x14ac:dyDescent="0.25">
      <c r="A448" s="6">
        <v>469</v>
      </c>
      <c r="B448" s="6">
        <v>8</v>
      </c>
      <c r="C448" s="6" t="s">
        <v>72</v>
      </c>
      <c r="D448" s="11" t="s">
        <v>43</v>
      </c>
      <c r="E448" s="7">
        <v>11800</v>
      </c>
      <c r="F448" s="7">
        <v>11900</v>
      </c>
      <c r="G448" s="7">
        <v>12400</v>
      </c>
      <c r="H448" s="7">
        <v>12900</v>
      </c>
      <c r="I448" s="7">
        <v>14000</v>
      </c>
      <c r="J448" s="4">
        <v>2.0792244642703572E-2</v>
      </c>
      <c r="K448" s="4">
        <v>1.7985379437177818E-2</v>
      </c>
      <c r="L448" s="4">
        <v>1.6500660281270507E-2</v>
      </c>
    </row>
    <row r="449" spans="1:12" hidden="1" x14ac:dyDescent="0.25">
      <c r="A449" s="6">
        <v>470</v>
      </c>
      <c r="B449" s="6">
        <v>8</v>
      </c>
      <c r="C449" s="6" t="s">
        <v>72</v>
      </c>
      <c r="D449" s="10" t="s">
        <v>44</v>
      </c>
      <c r="E449" s="7">
        <v>10900</v>
      </c>
      <c r="F449" s="7">
        <v>11300</v>
      </c>
      <c r="G449" s="7">
        <v>11700</v>
      </c>
      <c r="H449" s="7">
        <v>11900</v>
      </c>
      <c r="I449" s="7">
        <v>13000</v>
      </c>
      <c r="J449" s="4">
        <v>1.754519805682131E-2</v>
      </c>
      <c r="K449" s="4">
        <v>1.7710119001439484E-2</v>
      </c>
      <c r="L449" s="4">
        <v>1.783944692269146E-2</v>
      </c>
    </row>
    <row r="450" spans="1:12" hidden="1" x14ac:dyDescent="0.25">
      <c r="A450" s="6">
        <v>471</v>
      </c>
      <c r="B450" s="6">
        <v>8</v>
      </c>
      <c r="C450" s="6" t="s">
        <v>72</v>
      </c>
      <c r="D450" s="11" t="s">
        <v>45</v>
      </c>
      <c r="E450" s="7">
        <v>1300</v>
      </c>
      <c r="F450" s="7">
        <v>1400</v>
      </c>
      <c r="G450" s="7">
        <v>1500</v>
      </c>
      <c r="H450" s="7">
        <v>1500</v>
      </c>
      <c r="I450" s="7">
        <v>1600</v>
      </c>
      <c r="J450" s="4">
        <v>3.5098339013531321E-2</v>
      </c>
      <c r="K450" s="4">
        <v>2.9033661071187877E-2</v>
      </c>
      <c r="L450" s="4">
        <v>1.299136822423641E-2</v>
      </c>
    </row>
    <row r="451" spans="1:12" hidden="1" x14ac:dyDescent="0.25">
      <c r="A451" s="6">
        <v>472</v>
      </c>
      <c r="B451" s="6">
        <v>8</v>
      </c>
      <c r="C451" s="6" t="s">
        <v>72</v>
      </c>
      <c r="D451" s="11" t="s">
        <v>46</v>
      </c>
      <c r="E451" s="7">
        <v>9600</v>
      </c>
      <c r="F451" s="7">
        <v>9900</v>
      </c>
      <c r="G451" s="7">
        <v>10200</v>
      </c>
      <c r="H451" s="7">
        <v>10400</v>
      </c>
      <c r="I451" s="7">
        <v>11400</v>
      </c>
      <c r="J451" s="4">
        <v>1.5038437845104502E-2</v>
      </c>
      <c r="K451" s="4">
        <v>1.6137364741595661E-2</v>
      </c>
      <c r="L451" s="4">
        <v>1.8531118874858032E-2</v>
      </c>
    </row>
    <row r="452" spans="1:12" hidden="1" x14ac:dyDescent="0.25">
      <c r="A452" s="6">
        <v>473</v>
      </c>
      <c r="B452" s="6">
        <v>8</v>
      </c>
      <c r="C452" s="6" t="s">
        <v>72</v>
      </c>
      <c r="D452" s="12" t="s">
        <v>47</v>
      </c>
      <c r="E452" s="7">
        <v>2400</v>
      </c>
      <c r="F452" s="7">
        <v>2400</v>
      </c>
      <c r="G452" s="7">
        <v>2500</v>
      </c>
      <c r="H452" s="7">
        <v>2500</v>
      </c>
      <c r="I452" s="7">
        <v>2600</v>
      </c>
      <c r="J452" s="4">
        <v>2.0620726159657599E-2</v>
      </c>
      <c r="K452" s="4">
        <v>8.197818497166498E-3</v>
      </c>
      <c r="L452" s="4">
        <v>7.8749885178921453E-3</v>
      </c>
    </row>
    <row r="453" spans="1:12" hidden="1" x14ac:dyDescent="0.25">
      <c r="A453" s="6">
        <v>474</v>
      </c>
      <c r="B453" s="6">
        <v>8</v>
      </c>
      <c r="C453" s="6" t="s">
        <v>72</v>
      </c>
      <c r="D453" s="10" t="s">
        <v>48</v>
      </c>
      <c r="E453" s="7">
        <v>24300</v>
      </c>
      <c r="F453" s="7">
        <v>25200</v>
      </c>
      <c r="G453" s="7">
        <v>26100</v>
      </c>
      <c r="H453" s="7">
        <v>26400</v>
      </c>
      <c r="I453" s="7">
        <v>28100</v>
      </c>
      <c r="J453" s="4">
        <v>1.7700489198214875E-2</v>
      </c>
      <c r="K453" s="4">
        <v>1.6715701692578966E-2</v>
      </c>
      <c r="L453" s="4">
        <v>1.2559327392490438E-2</v>
      </c>
    </row>
    <row r="454" spans="1:12" hidden="1" x14ac:dyDescent="0.25">
      <c r="A454" s="6">
        <v>475</v>
      </c>
      <c r="B454" s="6">
        <v>8</v>
      </c>
      <c r="C454" s="6" t="s">
        <v>72</v>
      </c>
      <c r="D454" s="15" t="s">
        <v>49</v>
      </c>
      <c r="E454" s="7">
        <v>2100</v>
      </c>
      <c r="F454" s="7">
        <v>2100</v>
      </c>
      <c r="G454" s="7">
        <v>2100</v>
      </c>
      <c r="H454" s="7">
        <v>2100</v>
      </c>
      <c r="I454" s="7">
        <v>2100</v>
      </c>
      <c r="J454" s="4">
        <v>0</v>
      </c>
      <c r="K454" s="4">
        <v>0</v>
      </c>
      <c r="L454" s="4">
        <v>0</v>
      </c>
    </row>
    <row r="455" spans="1:12" hidden="1" x14ac:dyDescent="0.25">
      <c r="A455" s="6">
        <v>476</v>
      </c>
      <c r="B455" s="6">
        <v>8</v>
      </c>
      <c r="C455" s="6" t="s">
        <v>72</v>
      </c>
      <c r="D455" s="10" t="s">
        <v>50</v>
      </c>
      <c r="E455" s="7">
        <v>12100</v>
      </c>
      <c r="F455" s="7">
        <v>12400</v>
      </c>
      <c r="G455" s="7">
        <v>12800</v>
      </c>
      <c r="H455" s="7">
        <v>13000</v>
      </c>
      <c r="I455" s="7">
        <v>13800</v>
      </c>
      <c r="J455" s="4">
        <v>1.6001016001524038E-2</v>
      </c>
      <c r="K455" s="4">
        <v>1.4452218873250322E-2</v>
      </c>
      <c r="L455" s="4">
        <v>1.2015459506031334E-2</v>
      </c>
    </row>
    <row r="456" spans="1:12" hidden="1" x14ac:dyDescent="0.25">
      <c r="A456" s="6">
        <v>477</v>
      </c>
      <c r="B456" s="6">
        <v>8</v>
      </c>
      <c r="C456" s="6" t="s">
        <v>72</v>
      </c>
      <c r="D456" s="10" t="s">
        <v>51</v>
      </c>
      <c r="E456" s="7">
        <v>10100</v>
      </c>
      <c r="F456" s="7">
        <v>10700</v>
      </c>
      <c r="G456" s="7">
        <v>11200</v>
      </c>
      <c r="H456" s="7">
        <v>11300</v>
      </c>
      <c r="I456" s="7">
        <v>12200</v>
      </c>
      <c r="J456" s="4">
        <v>2.309773333861731E-2</v>
      </c>
      <c r="K456" s="4">
        <v>2.2707436635481582E-2</v>
      </c>
      <c r="L456" s="4">
        <v>1.5444700590681038E-2</v>
      </c>
    </row>
    <row r="457" spans="1:12" hidden="1" x14ac:dyDescent="0.25">
      <c r="A457" s="6">
        <v>478</v>
      </c>
      <c r="B457" s="6">
        <v>9</v>
      </c>
      <c r="C457" s="6" t="s">
        <v>55</v>
      </c>
      <c r="D457" s="10" t="s">
        <v>1</v>
      </c>
      <c r="E457" s="7">
        <v>107600</v>
      </c>
      <c r="F457" s="7">
        <v>112900</v>
      </c>
      <c r="G457" s="7">
        <v>115700</v>
      </c>
      <c r="H457" s="7">
        <v>116200</v>
      </c>
      <c r="I457" s="7">
        <v>121600</v>
      </c>
      <c r="J457" s="4">
        <v>1.2324408770071127E-2</v>
      </c>
      <c r="K457" s="4">
        <v>1.5497296031468766E-2</v>
      </c>
      <c r="L457" s="4">
        <v>9.126217297937389E-3</v>
      </c>
    </row>
    <row r="458" spans="1:12" hidden="1" x14ac:dyDescent="0.25">
      <c r="A458" s="6">
        <v>479</v>
      </c>
      <c r="B458" s="6">
        <v>9</v>
      </c>
      <c r="C458" s="6" t="s">
        <v>55</v>
      </c>
      <c r="D458" s="10" t="s">
        <v>2</v>
      </c>
      <c r="E458" s="7">
        <v>400</v>
      </c>
      <c r="F458" s="7">
        <v>300</v>
      </c>
      <c r="G458" s="7">
        <v>300</v>
      </c>
      <c r="H458" s="7">
        <v>300</v>
      </c>
      <c r="I458" s="7">
        <v>300</v>
      </c>
      <c r="J458" s="4">
        <v>0</v>
      </c>
      <c r="K458" s="4">
        <v>-5.5912488705098018E-2</v>
      </c>
      <c r="L458" s="4">
        <v>0</v>
      </c>
    </row>
    <row r="459" spans="1:12" hidden="1" x14ac:dyDescent="0.25">
      <c r="A459" s="6">
        <v>480</v>
      </c>
      <c r="B459" s="6">
        <v>9</v>
      </c>
      <c r="C459" s="6" t="s">
        <v>55</v>
      </c>
      <c r="D459" s="11" t="s">
        <v>3</v>
      </c>
      <c r="E459" s="7">
        <v>300</v>
      </c>
      <c r="F459" s="7">
        <v>200</v>
      </c>
      <c r="G459" s="7">
        <v>200</v>
      </c>
      <c r="H459" s="7">
        <v>200</v>
      </c>
      <c r="I459" s="7">
        <v>200</v>
      </c>
      <c r="J459" s="4">
        <v>0</v>
      </c>
      <c r="K459" s="4">
        <v>-7.7892088518272229E-2</v>
      </c>
      <c r="L459" s="4">
        <v>0</v>
      </c>
    </row>
    <row r="460" spans="1:12" hidden="1" x14ac:dyDescent="0.25">
      <c r="A460" s="6">
        <v>481</v>
      </c>
      <c r="B460" s="6">
        <v>9</v>
      </c>
      <c r="C460" s="6" t="s">
        <v>55</v>
      </c>
      <c r="D460" s="10" t="s">
        <v>4</v>
      </c>
      <c r="E460" s="7">
        <v>100</v>
      </c>
      <c r="F460" s="7">
        <v>100</v>
      </c>
      <c r="G460" s="7">
        <v>100</v>
      </c>
      <c r="H460" s="7">
        <v>100</v>
      </c>
      <c r="I460" s="7">
        <v>100</v>
      </c>
      <c r="J460" s="4">
        <v>0</v>
      </c>
      <c r="K460" s="4">
        <v>0</v>
      </c>
      <c r="L460" s="4">
        <v>0</v>
      </c>
    </row>
    <row r="461" spans="1:12" hidden="1" x14ac:dyDescent="0.25">
      <c r="A461" s="6">
        <v>482</v>
      </c>
      <c r="B461" s="6">
        <v>9</v>
      </c>
      <c r="C461" s="6" t="s">
        <v>55</v>
      </c>
      <c r="D461" s="12" t="s">
        <v>5</v>
      </c>
      <c r="E461" s="7">
        <v>5000</v>
      </c>
      <c r="F461" s="7">
        <v>5200</v>
      </c>
      <c r="G461" s="7">
        <v>5500</v>
      </c>
      <c r="H461" s="7">
        <v>5600</v>
      </c>
      <c r="I461" s="7">
        <v>5900</v>
      </c>
      <c r="J461" s="4">
        <v>2.8441689009302884E-2</v>
      </c>
      <c r="K461" s="4">
        <v>2.2924556626030324E-2</v>
      </c>
      <c r="L461" s="4">
        <v>1.0491807679895881E-2</v>
      </c>
    </row>
    <row r="462" spans="1:12" hidden="1" x14ac:dyDescent="0.25">
      <c r="A462" s="6">
        <v>483</v>
      </c>
      <c r="B462" s="6">
        <v>9</v>
      </c>
      <c r="C462" s="6" t="s">
        <v>55</v>
      </c>
      <c r="D462" s="10" t="s">
        <v>6</v>
      </c>
      <c r="E462" s="7">
        <v>10500</v>
      </c>
      <c r="F462" s="7">
        <v>11000</v>
      </c>
      <c r="G462" s="7">
        <v>11100</v>
      </c>
      <c r="H462" s="7">
        <v>11300</v>
      </c>
      <c r="I462" s="7">
        <v>11600</v>
      </c>
      <c r="J462" s="4">
        <v>4.5351706590013308E-3</v>
      </c>
      <c r="K462" s="4">
        <v>1.479385537210276E-2</v>
      </c>
      <c r="L462" s="4">
        <v>5.2542297827959938E-3</v>
      </c>
    </row>
    <row r="463" spans="1:12" hidden="1" x14ac:dyDescent="0.25">
      <c r="A463" s="6">
        <v>484</v>
      </c>
      <c r="B463" s="6">
        <v>9</v>
      </c>
      <c r="C463" s="6" t="s">
        <v>55</v>
      </c>
      <c r="D463" s="10" t="s">
        <v>7</v>
      </c>
      <c r="E463" s="7">
        <v>4500</v>
      </c>
      <c r="F463" s="7">
        <v>4800</v>
      </c>
      <c r="G463" s="7">
        <v>4900</v>
      </c>
      <c r="H463" s="7">
        <v>4900</v>
      </c>
      <c r="I463" s="7">
        <v>5100</v>
      </c>
      <c r="J463" s="4">
        <v>1.036297108184514E-2</v>
      </c>
      <c r="K463" s="4">
        <v>1.7177425634888444E-2</v>
      </c>
      <c r="L463" s="4">
        <v>8.0331609972017493E-3</v>
      </c>
    </row>
    <row r="464" spans="1:12" hidden="1" x14ac:dyDescent="0.25">
      <c r="A464" s="6">
        <v>485</v>
      </c>
      <c r="B464" s="6">
        <v>9</v>
      </c>
      <c r="C464" s="6" t="s">
        <v>55</v>
      </c>
      <c r="D464" s="13" t="s">
        <v>8</v>
      </c>
      <c r="E464" s="7">
        <v>800</v>
      </c>
      <c r="F464" s="7">
        <v>800</v>
      </c>
      <c r="G464" s="7">
        <v>800</v>
      </c>
      <c r="H464" s="7">
        <v>800</v>
      </c>
      <c r="I464" s="7">
        <v>800</v>
      </c>
      <c r="J464" s="4">
        <v>0</v>
      </c>
      <c r="K464" s="4">
        <v>0</v>
      </c>
      <c r="L464" s="4">
        <v>0</v>
      </c>
    </row>
    <row r="465" spans="1:12" hidden="1" x14ac:dyDescent="0.25">
      <c r="A465" s="6">
        <v>486</v>
      </c>
      <c r="B465" s="6">
        <v>9</v>
      </c>
      <c r="C465" s="6" t="s">
        <v>55</v>
      </c>
      <c r="D465" s="13" t="s">
        <v>9</v>
      </c>
      <c r="E465" s="7">
        <v>100</v>
      </c>
      <c r="F465" s="7">
        <v>100</v>
      </c>
      <c r="G465" s="7">
        <v>100</v>
      </c>
      <c r="H465" s="7">
        <v>100</v>
      </c>
      <c r="I465" s="7">
        <v>100</v>
      </c>
      <c r="J465" s="4">
        <v>0</v>
      </c>
      <c r="K465" s="4">
        <v>0</v>
      </c>
      <c r="L465" s="4">
        <v>0</v>
      </c>
    </row>
    <row r="466" spans="1:12" hidden="1" x14ac:dyDescent="0.25">
      <c r="A466" s="6">
        <v>488</v>
      </c>
      <c r="B466" s="6">
        <v>9</v>
      </c>
      <c r="C466" s="6" t="s">
        <v>55</v>
      </c>
      <c r="D466" s="13" t="s">
        <v>11</v>
      </c>
      <c r="E466" s="7">
        <v>1000</v>
      </c>
      <c r="F466" s="7">
        <v>1100</v>
      </c>
      <c r="G466" s="7">
        <v>1100</v>
      </c>
      <c r="H466" s="7">
        <v>1100</v>
      </c>
      <c r="I466" s="7">
        <v>1200</v>
      </c>
      <c r="J466" s="4">
        <v>0</v>
      </c>
      <c r="K466" s="4">
        <v>1.9244876491456564E-2</v>
      </c>
      <c r="L466" s="4">
        <v>1.7554577175587616E-2</v>
      </c>
    </row>
    <row r="467" spans="1:12" hidden="1" x14ac:dyDescent="0.25">
      <c r="A467" s="6">
        <v>489</v>
      </c>
      <c r="B467" s="6">
        <v>9</v>
      </c>
      <c r="C467" s="6" t="s">
        <v>55</v>
      </c>
      <c r="D467" s="13" t="s">
        <v>12</v>
      </c>
      <c r="E467" s="7">
        <v>700</v>
      </c>
      <c r="F467" s="7">
        <v>700</v>
      </c>
      <c r="G467" s="7">
        <v>700</v>
      </c>
      <c r="H467" s="7">
        <v>700</v>
      </c>
      <c r="I467" s="7">
        <v>700</v>
      </c>
      <c r="J467" s="4">
        <v>0</v>
      </c>
      <c r="K467" s="4">
        <v>0</v>
      </c>
      <c r="L467" s="4">
        <v>0</v>
      </c>
    </row>
    <row r="468" spans="1:12" hidden="1" x14ac:dyDescent="0.25">
      <c r="A468" s="6">
        <v>490</v>
      </c>
      <c r="B468" s="6">
        <v>9</v>
      </c>
      <c r="C468" s="6" t="s">
        <v>55</v>
      </c>
      <c r="D468" s="13" t="s">
        <v>13</v>
      </c>
      <c r="E468" s="7">
        <v>100</v>
      </c>
      <c r="F468" s="7">
        <v>200</v>
      </c>
      <c r="G468" s="7">
        <v>200</v>
      </c>
      <c r="H468" s="7">
        <v>200</v>
      </c>
      <c r="I468" s="7">
        <v>200</v>
      </c>
      <c r="J468" s="4">
        <v>0</v>
      </c>
      <c r="K468" s="4">
        <v>0.1486983549970351</v>
      </c>
      <c r="L468" s="4">
        <v>0</v>
      </c>
    </row>
    <row r="469" spans="1:12" hidden="1" x14ac:dyDescent="0.25">
      <c r="A469" s="6">
        <v>492</v>
      </c>
      <c r="B469" s="6">
        <v>9</v>
      </c>
      <c r="C469" s="6" t="s">
        <v>55</v>
      </c>
      <c r="D469" s="14" t="s">
        <v>76</v>
      </c>
      <c r="E469" s="7">
        <v>1200</v>
      </c>
      <c r="F469" s="7">
        <v>1300</v>
      </c>
      <c r="G469" s="7">
        <v>1400</v>
      </c>
      <c r="H469" s="7">
        <v>1400</v>
      </c>
      <c r="I469" s="7">
        <v>1400</v>
      </c>
      <c r="J469" s="4">
        <v>3.7749043325541631E-2</v>
      </c>
      <c r="K469" s="4">
        <v>3.1310306477545069E-2</v>
      </c>
      <c r="L469" s="4">
        <v>0</v>
      </c>
    </row>
    <row r="470" spans="1:12" hidden="1" x14ac:dyDescent="0.25">
      <c r="A470" s="6">
        <v>493</v>
      </c>
      <c r="B470" s="6">
        <v>9</v>
      </c>
      <c r="C470" s="6" t="s">
        <v>55</v>
      </c>
      <c r="D470" s="14" t="s">
        <v>77</v>
      </c>
      <c r="E470" s="7">
        <v>200</v>
      </c>
      <c r="F470" s="7">
        <v>200</v>
      </c>
      <c r="G470" s="7">
        <v>200</v>
      </c>
      <c r="H470" s="7">
        <v>200</v>
      </c>
      <c r="I470" s="7">
        <v>200</v>
      </c>
      <c r="J470" s="4">
        <v>0</v>
      </c>
      <c r="K470" s="4">
        <v>0</v>
      </c>
      <c r="L470" s="4">
        <v>0</v>
      </c>
    </row>
    <row r="471" spans="1:12" hidden="1" x14ac:dyDescent="0.25">
      <c r="A471" s="6">
        <v>494</v>
      </c>
      <c r="B471" s="6">
        <v>9</v>
      </c>
      <c r="C471" s="6" t="s">
        <v>55</v>
      </c>
      <c r="D471" s="13" t="s">
        <v>15</v>
      </c>
      <c r="E471" s="7">
        <v>400</v>
      </c>
      <c r="F471" s="7">
        <v>400</v>
      </c>
      <c r="G471" s="7">
        <v>400</v>
      </c>
      <c r="H471" s="7">
        <v>400</v>
      </c>
      <c r="I471" s="7">
        <v>500</v>
      </c>
      <c r="J471" s="4">
        <v>0</v>
      </c>
      <c r="K471" s="4">
        <v>0</v>
      </c>
      <c r="L471" s="4">
        <v>4.5639552591273169E-2</v>
      </c>
    </row>
    <row r="472" spans="1:12" hidden="1" x14ac:dyDescent="0.25">
      <c r="A472" s="6">
        <v>495</v>
      </c>
      <c r="B472" s="6">
        <v>9</v>
      </c>
      <c r="C472" s="6" t="s">
        <v>55</v>
      </c>
      <c r="D472" s="10" t="s">
        <v>16</v>
      </c>
      <c r="E472" s="7">
        <v>6000</v>
      </c>
      <c r="F472" s="7">
        <v>6200</v>
      </c>
      <c r="G472" s="7">
        <v>6200</v>
      </c>
      <c r="H472" s="7">
        <v>6400</v>
      </c>
      <c r="I472" s="7">
        <v>6500</v>
      </c>
      <c r="J472" s="4">
        <v>0</v>
      </c>
      <c r="K472" s="4">
        <v>1.299136822423641E-2</v>
      </c>
      <c r="L472" s="4">
        <v>3.1056498762414009E-3</v>
      </c>
    </row>
    <row r="473" spans="1:12" hidden="1" x14ac:dyDescent="0.25">
      <c r="A473" s="6">
        <v>496</v>
      </c>
      <c r="B473" s="6">
        <v>9</v>
      </c>
      <c r="C473" s="6" t="s">
        <v>55</v>
      </c>
      <c r="D473" s="13" t="s">
        <v>17</v>
      </c>
      <c r="E473" s="7">
        <v>3800</v>
      </c>
      <c r="F473" s="7">
        <v>3900</v>
      </c>
      <c r="G473" s="7">
        <v>3900</v>
      </c>
      <c r="H473" s="7">
        <v>4000</v>
      </c>
      <c r="I473" s="7">
        <v>4100</v>
      </c>
      <c r="J473" s="4">
        <v>0</v>
      </c>
      <c r="K473" s="4">
        <v>1.0311459317936089E-2</v>
      </c>
      <c r="L473" s="4">
        <v>4.9507371194885685E-3</v>
      </c>
    </row>
    <row r="474" spans="1:12" hidden="1" x14ac:dyDescent="0.25">
      <c r="A474" s="6">
        <v>497</v>
      </c>
      <c r="B474" s="6">
        <v>9</v>
      </c>
      <c r="C474" s="6" t="s">
        <v>55</v>
      </c>
      <c r="D474" s="13" t="s">
        <v>18</v>
      </c>
      <c r="E474" s="7">
        <v>400</v>
      </c>
      <c r="F474" s="7">
        <v>400</v>
      </c>
      <c r="G474" s="7">
        <v>400</v>
      </c>
      <c r="H474" s="7">
        <v>400</v>
      </c>
      <c r="I474" s="7">
        <v>400</v>
      </c>
      <c r="J474" s="4">
        <v>0</v>
      </c>
      <c r="K474" s="4">
        <v>0</v>
      </c>
      <c r="L474" s="4">
        <v>0</v>
      </c>
    </row>
    <row r="475" spans="1:12" hidden="1" x14ac:dyDescent="0.25">
      <c r="A475" s="6">
        <v>498</v>
      </c>
      <c r="B475" s="6">
        <v>9</v>
      </c>
      <c r="C475" s="6" t="s">
        <v>55</v>
      </c>
      <c r="D475" s="13" t="s">
        <v>19</v>
      </c>
      <c r="E475" s="7">
        <v>100</v>
      </c>
      <c r="F475" s="7">
        <v>100</v>
      </c>
      <c r="G475" s="7">
        <v>100</v>
      </c>
      <c r="H475" s="7">
        <v>100</v>
      </c>
      <c r="I475" s="7">
        <v>100</v>
      </c>
      <c r="J475" s="4">
        <v>0</v>
      </c>
      <c r="K475" s="4">
        <v>0</v>
      </c>
      <c r="L475" s="4">
        <v>0</v>
      </c>
    </row>
    <row r="476" spans="1:12" hidden="1" x14ac:dyDescent="0.25">
      <c r="A476" s="6">
        <v>499</v>
      </c>
      <c r="B476" s="6">
        <v>9</v>
      </c>
      <c r="C476" s="6" t="s">
        <v>55</v>
      </c>
      <c r="D476" s="13" t="s">
        <v>20</v>
      </c>
      <c r="E476" s="7">
        <v>1700</v>
      </c>
      <c r="F476" s="7">
        <v>1800</v>
      </c>
      <c r="G476" s="7">
        <v>1800</v>
      </c>
      <c r="H476" s="7">
        <v>1900</v>
      </c>
      <c r="I476" s="7">
        <v>1900</v>
      </c>
      <c r="J476" s="4">
        <v>0</v>
      </c>
      <c r="K476" s="4">
        <v>2.2494394759551506E-2</v>
      </c>
      <c r="L476" s="4">
        <v>0</v>
      </c>
    </row>
    <row r="477" spans="1:12" hidden="1" x14ac:dyDescent="0.25">
      <c r="A477" s="6">
        <v>500</v>
      </c>
      <c r="B477" s="6">
        <v>9</v>
      </c>
      <c r="C477" s="6" t="s">
        <v>55</v>
      </c>
      <c r="D477" s="12" t="s">
        <v>21</v>
      </c>
      <c r="E477" s="7">
        <v>5300</v>
      </c>
      <c r="F477" s="7">
        <v>5400</v>
      </c>
      <c r="G477" s="7">
        <v>5500</v>
      </c>
      <c r="H477" s="7">
        <v>5700</v>
      </c>
      <c r="I477" s="7">
        <v>5700</v>
      </c>
      <c r="J477" s="4">
        <v>9.2167846991639824E-3</v>
      </c>
      <c r="K477" s="4">
        <v>1.4658264779644048E-2</v>
      </c>
      <c r="L477" s="4">
        <v>0</v>
      </c>
    </row>
    <row r="478" spans="1:12" hidden="1" x14ac:dyDescent="0.25">
      <c r="A478" s="6">
        <v>501</v>
      </c>
      <c r="B478" s="6">
        <v>9</v>
      </c>
      <c r="C478" s="6" t="s">
        <v>55</v>
      </c>
      <c r="D478" s="10" t="s">
        <v>22</v>
      </c>
      <c r="E478" s="7">
        <v>13300</v>
      </c>
      <c r="F478" s="7">
        <v>13500</v>
      </c>
      <c r="G478" s="7">
        <v>13600</v>
      </c>
      <c r="H478" s="7">
        <v>13800</v>
      </c>
      <c r="I478" s="7">
        <v>14100</v>
      </c>
      <c r="J478" s="4">
        <v>3.6968702787745222E-3</v>
      </c>
      <c r="K478" s="4">
        <v>7.4082174534189082E-3</v>
      </c>
      <c r="L478" s="4">
        <v>4.3105046583700179E-3</v>
      </c>
    </row>
    <row r="479" spans="1:12" hidden="1" x14ac:dyDescent="0.25">
      <c r="A479" s="6">
        <v>502</v>
      </c>
      <c r="B479" s="6">
        <v>9</v>
      </c>
      <c r="C479" s="6" t="s">
        <v>55</v>
      </c>
      <c r="D479" s="11" t="s">
        <v>23</v>
      </c>
      <c r="E479" s="7">
        <v>3000</v>
      </c>
      <c r="F479" s="7">
        <v>3100</v>
      </c>
      <c r="G479" s="7">
        <v>3100</v>
      </c>
      <c r="H479" s="7">
        <v>3100</v>
      </c>
      <c r="I479" s="7">
        <v>3200</v>
      </c>
      <c r="J479" s="4">
        <v>0</v>
      </c>
      <c r="K479" s="4">
        <v>6.5795150976679651E-3</v>
      </c>
      <c r="L479" s="4">
        <v>6.3699419970277837E-3</v>
      </c>
    </row>
    <row r="480" spans="1:12" hidden="1" x14ac:dyDescent="0.25">
      <c r="A480" s="6">
        <v>503</v>
      </c>
      <c r="B480" s="6">
        <v>9</v>
      </c>
      <c r="C480" s="6" t="s">
        <v>55</v>
      </c>
      <c r="D480" s="11" t="s">
        <v>24</v>
      </c>
      <c r="E480" s="7">
        <v>1900</v>
      </c>
      <c r="F480" s="7">
        <v>2000</v>
      </c>
      <c r="G480" s="7">
        <v>2000</v>
      </c>
      <c r="H480" s="7">
        <v>2100</v>
      </c>
      <c r="I480" s="7">
        <v>2100</v>
      </c>
      <c r="J480" s="4">
        <v>0</v>
      </c>
      <c r="K480" s="4">
        <v>2.0218369075211573E-2</v>
      </c>
      <c r="L480" s="4">
        <v>0</v>
      </c>
    </row>
    <row r="481" spans="1:12" hidden="1" x14ac:dyDescent="0.25">
      <c r="A481" s="6">
        <v>504</v>
      </c>
      <c r="B481" s="6">
        <v>9</v>
      </c>
      <c r="C481" s="6" t="s">
        <v>55</v>
      </c>
      <c r="D481" s="11" t="s">
        <v>25</v>
      </c>
      <c r="E481" s="7">
        <v>8400</v>
      </c>
      <c r="F481" s="7">
        <v>8400</v>
      </c>
      <c r="G481" s="7">
        <v>8500</v>
      </c>
      <c r="H481" s="7">
        <v>8600</v>
      </c>
      <c r="I481" s="7">
        <v>8800</v>
      </c>
      <c r="J481" s="4">
        <v>5.934770203695594E-3</v>
      </c>
      <c r="K481" s="4">
        <v>4.7171905599527886E-3</v>
      </c>
      <c r="L481" s="4">
        <v>4.6084902230403291E-3</v>
      </c>
    </row>
    <row r="482" spans="1:12" hidden="1" x14ac:dyDescent="0.25">
      <c r="A482" s="6">
        <v>505</v>
      </c>
      <c r="B482" s="6">
        <v>9</v>
      </c>
      <c r="C482" s="6" t="s">
        <v>55</v>
      </c>
      <c r="D482" s="10" t="s">
        <v>26</v>
      </c>
      <c r="E482" s="7">
        <v>4100</v>
      </c>
      <c r="F482" s="7">
        <v>4100</v>
      </c>
      <c r="G482" s="7">
        <v>4100</v>
      </c>
      <c r="H482" s="7">
        <v>4400</v>
      </c>
      <c r="I482" s="7">
        <v>4400</v>
      </c>
      <c r="J482" s="4">
        <v>0</v>
      </c>
      <c r="K482" s="4">
        <v>1.422372146612827E-2</v>
      </c>
      <c r="L482" s="4">
        <v>0</v>
      </c>
    </row>
    <row r="483" spans="1:12" hidden="1" x14ac:dyDescent="0.25">
      <c r="A483" s="6">
        <v>506</v>
      </c>
      <c r="B483" s="6">
        <v>9</v>
      </c>
      <c r="C483" s="6" t="s">
        <v>55</v>
      </c>
      <c r="D483" s="11" t="s">
        <v>27</v>
      </c>
      <c r="E483" s="7">
        <v>200</v>
      </c>
      <c r="F483" s="7">
        <v>200</v>
      </c>
      <c r="G483" s="7">
        <v>200</v>
      </c>
      <c r="H483" s="7">
        <v>200</v>
      </c>
      <c r="I483" s="7">
        <v>200</v>
      </c>
      <c r="J483" s="4">
        <v>0</v>
      </c>
      <c r="K483" s="4">
        <v>0</v>
      </c>
      <c r="L483" s="4">
        <v>0</v>
      </c>
    </row>
    <row r="484" spans="1:12" hidden="1" x14ac:dyDescent="0.25">
      <c r="A484" s="6">
        <v>507</v>
      </c>
      <c r="B484" s="6">
        <v>9</v>
      </c>
      <c r="C484" s="6" t="s">
        <v>55</v>
      </c>
      <c r="D484" s="11" t="s">
        <v>28</v>
      </c>
      <c r="E484" s="7">
        <v>3900</v>
      </c>
      <c r="F484" s="7">
        <v>3900</v>
      </c>
      <c r="G484" s="7">
        <v>3900</v>
      </c>
      <c r="H484" s="7">
        <v>4200</v>
      </c>
      <c r="I484" s="7">
        <v>4200</v>
      </c>
      <c r="J484" s="4">
        <v>0</v>
      </c>
      <c r="K484" s="4">
        <v>1.4931978945393665E-2</v>
      </c>
      <c r="L484" s="4">
        <v>0</v>
      </c>
    </row>
    <row r="485" spans="1:12" hidden="1" x14ac:dyDescent="0.25">
      <c r="A485" s="6">
        <v>508</v>
      </c>
      <c r="B485" s="6">
        <v>9</v>
      </c>
      <c r="C485" s="6" t="s">
        <v>55</v>
      </c>
      <c r="D485" s="10" t="s">
        <v>29</v>
      </c>
      <c r="E485" s="7">
        <v>1000</v>
      </c>
      <c r="F485" s="7">
        <v>1000</v>
      </c>
      <c r="G485" s="7">
        <v>900</v>
      </c>
      <c r="H485" s="7">
        <v>1100</v>
      </c>
      <c r="I485" s="7">
        <v>1000</v>
      </c>
      <c r="J485" s="4">
        <v>-5.1316701949486232E-2</v>
      </c>
      <c r="K485" s="4">
        <v>1.9244876491456564E-2</v>
      </c>
      <c r="L485" s="4">
        <v>-1.8881504273735694E-2</v>
      </c>
    </row>
    <row r="486" spans="1:12" hidden="1" x14ac:dyDescent="0.25">
      <c r="A486" s="6">
        <v>509</v>
      </c>
      <c r="B486" s="6">
        <v>9</v>
      </c>
      <c r="C486" s="6" t="s">
        <v>55</v>
      </c>
      <c r="D486" s="11" t="s">
        <v>30</v>
      </c>
      <c r="E486" s="7">
        <v>0</v>
      </c>
      <c r="F486" s="7">
        <v>100</v>
      </c>
      <c r="G486" s="7">
        <v>100</v>
      </c>
      <c r="H486" s="7">
        <v>100</v>
      </c>
      <c r="I486" s="7">
        <v>100</v>
      </c>
      <c r="J486" s="4">
        <v>0</v>
      </c>
      <c r="K486" s="4" t="e">
        <v>#DIV/0!</v>
      </c>
      <c r="L486" s="4">
        <v>0</v>
      </c>
    </row>
    <row r="487" spans="1:12" hidden="1" x14ac:dyDescent="0.25">
      <c r="A487" s="6">
        <v>510</v>
      </c>
      <c r="B487" s="6">
        <v>9</v>
      </c>
      <c r="C487" s="6" t="s">
        <v>55</v>
      </c>
      <c r="D487" s="11" t="s">
        <v>31</v>
      </c>
      <c r="E487" s="7">
        <v>300</v>
      </c>
      <c r="F487" s="7">
        <v>300</v>
      </c>
      <c r="G487" s="7">
        <v>200</v>
      </c>
      <c r="H487" s="7">
        <v>300</v>
      </c>
      <c r="I487" s="7">
        <v>200</v>
      </c>
      <c r="J487" s="4">
        <v>-0.18350341907227397</v>
      </c>
      <c r="K487" s="4">
        <v>0</v>
      </c>
      <c r="L487" s="4">
        <v>-7.7892088518272229E-2</v>
      </c>
    </row>
    <row r="488" spans="1:12" hidden="1" x14ac:dyDescent="0.25">
      <c r="A488" s="6">
        <v>511</v>
      </c>
      <c r="B488" s="6">
        <v>9</v>
      </c>
      <c r="C488" s="6" t="s">
        <v>55</v>
      </c>
      <c r="D488" s="11" t="s">
        <v>32</v>
      </c>
      <c r="E488" s="7">
        <v>700</v>
      </c>
      <c r="F488" s="7">
        <v>600</v>
      </c>
      <c r="G488" s="7">
        <v>600</v>
      </c>
      <c r="H488" s="7">
        <v>700</v>
      </c>
      <c r="I488" s="7">
        <v>700</v>
      </c>
      <c r="J488" s="4">
        <v>0</v>
      </c>
      <c r="K488" s="4">
        <v>0</v>
      </c>
      <c r="L488" s="4">
        <v>0</v>
      </c>
    </row>
    <row r="489" spans="1:12" hidden="1" x14ac:dyDescent="0.25">
      <c r="A489" s="6">
        <v>512</v>
      </c>
      <c r="B489" s="6">
        <v>9</v>
      </c>
      <c r="C489" s="6" t="s">
        <v>55</v>
      </c>
      <c r="D489" s="10" t="s">
        <v>33</v>
      </c>
      <c r="E489" s="7">
        <v>3200</v>
      </c>
      <c r="F489" s="7">
        <v>3200</v>
      </c>
      <c r="G489" s="7">
        <v>3200</v>
      </c>
      <c r="H489" s="7">
        <v>3200</v>
      </c>
      <c r="I489" s="7">
        <v>3200</v>
      </c>
      <c r="J489" s="4">
        <v>0</v>
      </c>
      <c r="K489" s="4">
        <v>0</v>
      </c>
      <c r="L489" s="4">
        <v>0</v>
      </c>
    </row>
    <row r="490" spans="1:12" hidden="1" x14ac:dyDescent="0.25">
      <c r="A490" s="6">
        <v>513</v>
      </c>
      <c r="B490" s="6">
        <v>9</v>
      </c>
      <c r="C490" s="6" t="s">
        <v>55</v>
      </c>
      <c r="D490" s="11" t="s">
        <v>34</v>
      </c>
      <c r="E490" s="7">
        <v>2100</v>
      </c>
      <c r="F490" s="7">
        <v>2100</v>
      </c>
      <c r="G490" s="7">
        <v>2100</v>
      </c>
      <c r="H490" s="7">
        <v>2100</v>
      </c>
      <c r="I490" s="7">
        <v>2100</v>
      </c>
      <c r="J490" s="4">
        <v>0</v>
      </c>
      <c r="K490" s="4">
        <v>0</v>
      </c>
      <c r="L490" s="4">
        <v>0</v>
      </c>
    </row>
    <row r="491" spans="1:12" hidden="1" x14ac:dyDescent="0.25">
      <c r="A491" s="6">
        <v>514</v>
      </c>
      <c r="B491" s="6">
        <v>9</v>
      </c>
      <c r="C491" s="6" t="s">
        <v>55</v>
      </c>
      <c r="D491" s="11" t="s">
        <v>35</v>
      </c>
      <c r="E491" s="7">
        <v>1100</v>
      </c>
      <c r="F491" s="7">
        <v>1100</v>
      </c>
      <c r="G491" s="7">
        <v>1100</v>
      </c>
      <c r="H491" s="7">
        <v>1100</v>
      </c>
      <c r="I491" s="7">
        <v>1100</v>
      </c>
      <c r="J491" s="4">
        <v>0</v>
      </c>
      <c r="K491" s="4">
        <v>0</v>
      </c>
      <c r="L491" s="4">
        <v>0</v>
      </c>
    </row>
    <row r="492" spans="1:12" hidden="1" x14ac:dyDescent="0.25">
      <c r="A492" s="6">
        <v>515</v>
      </c>
      <c r="B492" s="6">
        <v>9</v>
      </c>
      <c r="C492" s="6" t="s">
        <v>55</v>
      </c>
      <c r="D492" s="10" t="s">
        <v>36</v>
      </c>
      <c r="E492" s="7">
        <v>5200</v>
      </c>
      <c r="F492" s="7">
        <v>7100</v>
      </c>
      <c r="G492" s="7">
        <v>7500</v>
      </c>
      <c r="H492" s="7">
        <v>5700</v>
      </c>
      <c r="I492" s="7">
        <v>6100</v>
      </c>
      <c r="J492" s="4">
        <v>2.7783064741297547E-2</v>
      </c>
      <c r="K492" s="4">
        <v>1.8531118874858032E-2</v>
      </c>
      <c r="L492" s="4">
        <v>1.3656934743639937E-2</v>
      </c>
    </row>
    <row r="493" spans="1:12" hidden="1" x14ac:dyDescent="0.25">
      <c r="A493" s="6">
        <v>516</v>
      </c>
      <c r="B493" s="6">
        <v>9</v>
      </c>
      <c r="C493" s="6" t="s">
        <v>55</v>
      </c>
      <c r="D493" s="11" t="s">
        <v>37</v>
      </c>
      <c r="E493" s="7">
        <v>2100</v>
      </c>
      <c r="F493" s="7">
        <v>2200</v>
      </c>
      <c r="G493" s="7">
        <v>2200</v>
      </c>
      <c r="H493" s="7">
        <v>2300</v>
      </c>
      <c r="I493" s="7">
        <v>2400</v>
      </c>
      <c r="J493" s="4">
        <v>0</v>
      </c>
      <c r="K493" s="4">
        <v>1.8360881339209101E-2</v>
      </c>
      <c r="L493" s="4">
        <v>8.5482523039324132E-3</v>
      </c>
    </row>
    <row r="494" spans="1:12" hidden="1" x14ac:dyDescent="0.25">
      <c r="A494" s="6">
        <v>517</v>
      </c>
      <c r="B494" s="6">
        <v>9</v>
      </c>
      <c r="C494" s="6" t="s">
        <v>55</v>
      </c>
      <c r="D494" s="11" t="s">
        <v>38</v>
      </c>
      <c r="E494" s="7">
        <v>700</v>
      </c>
      <c r="F494" s="7">
        <v>600</v>
      </c>
      <c r="G494" s="7">
        <v>600</v>
      </c>
      <c r="H494" s="7">
        <v>600</v>
      </c>
      <c r="I494" s="7">
        <v>700</v>
      </c>
      <c r="J494" s="4">
        <v>0</v>
      </c>
      <c r="K494" s="4">
        <v>-3.0359733904420927E-2</v>
      </c>
      <c r="L494" s="4">
        <v>3.1310306477545069E-2</v>
      </c>
    </row>
    <row r="495" spans="1:12" hidden="1" x14ac:dyDescent="0.25">
      <c r="A495" s="6">
        <v>518</v>
      </c>
      <c r="B495" s="6">
        <v>9</v>
      </c>
      <c r="C495" s="6" t="s">
        <v>55</v>
      </c>
      <c r="D495" s="12" t="s">
        <v>39</v>
      </c>
      <c r="E495" s="7">
        <v>2200</v>
      </c>
      <c r="F495" s="7">
        <v>4100</v>
      </c>
      <c r="G495" s="7">
        <v>4500</v>
      </c>
      <c r="H495" s="7">
        <v>2600</v>
      </c>
      <c r="I495" s="7">
        <v>2800</v>
      </c>
      <c r="J495" s="4">
        <v>4.7645443654367403E-2</v>
      </c>
      <c r="K495" s="4">
        <v>3.3975226531950176E-2</v>
      </c>
      <c r="L495" s="4">
        <v>1.4931978945393665E-2</v>
      </c>
    </row>
    <row r="496" spans="1:12" hidden="1" x14ac:dyDescent="0.25">
      <c r="A496" s="6">
        <v>519</v>
      </c>
      <c r="B496" s="6">
        <v>9</v>
      </c>
      <c r="C496" s="6" t="s">
        <v>55</v>
      </c>
      <c r="D496" s="12" t="s">
        <v>40</v>
      </c>
      <c r="E496" s="7">
        <v>200</v>
      </c>
      <c r="F496" s="7">
        <v>200</v>
      </c>
      <c r="G496" s="7">
        <v>200</v>
      </c>
      <c r="H496" s="7">
        <v>200</v>
      </c>
      <c r="I496" s="7">
        <v>200</v>
      </c>
      <c r="J496" s="4">
        <v>0</v>
      </c>
      <c r="K496" s="4">
        <v>0</v>
      </c>
      <c r="L496" s="4">
        <v>0</v>
      </c>
    </row>
    <row r="497" spans="1:12" hidden="1" x14ac:dyDescent="0.25">
      <c r="A497" s="6">
        <v>520</v>
      </c>
      <c r="B497" s="6">
        <v>9</v>
      </c>
      <c r="C497" s="6" t="s">
        <v>55</v>
      </c>
      <c r="D497" s="10" t="s">
        <v>41</v>
      </c>
      <c r="E497" s="7">
        <v>18700</v>
      </c>
      <c r="F497" s="7">
        <v>19500</v>
      </c>
      <c r="G497" s="7">
        <v>20200</v>
      </c>
      <c r="H497" s="7">
        <v>20800</v>
      </c>
      <c r="I497" s="7">
        <v>22400</v>
      </c>
      <c r="J497" s="4">
        <v>1.7790467580354186E-2</v>
      </c>
      <c r="K497" s="4">
        <v>2.1514053172289938E-2</v>
      </c>
      <c r="L497" s="4">
        <v>1.4931978945393665E-2</v>
      </c>
    </row>
    <row r="498" spans="1:12" hidden="1" x14ac:dyDescent="0.25">
      <c r="A498" s="6">
        <v>521</v>
      </c>
      <c r="B498" s="6">
        <v>9</v>
      </c>
      <c r="C498" s="6" t="s">
        <v>55</v>
      </c>
      <c r="D498" s="11" t="s">
        <v>42</v>
      </c>
      <c r="E498" s="7">
        <v>1500</v>
      </c>
      <c r="F498" s="7">
        <v>1600</v>
      </c>
      <c r="G498" s="7">
        <v>1600</v>
      </c>
      <c r="H498" s="7">
        <v>1700</v>
      </c>
      <c r="I498" s="7">
        <v>1900</v>
      </c>
      <c r="J498" s="4">
        <v>0</v>
      </c>
      <c r="K498" s="4">
        <v>2.5348575657732741E-2</v>
      </c>
      <c r="L498" s="4">
        <v>2.2494394759551506E-2</v>
      </c>
    </row>
    <row r="499" spans="1:12" hidden="1" x14ac:dyDescent="0.25">
      <c r="A499" s="6">
        <v>522</v>
      </c>
      <c r="B499" s="6">
        <v>9</v>
      </c>
      <c r="C499" s="6" t="s">
        <v>55</v>
      </c>
      <c r="D499" s="11" t="s">
        <v>43</v>
      </c>
      <c r="E499" s="7">
        <v>17200</v>
      </c>
      <c r="F499" s="7">
        <v>17900</v>
      </c>
      <c r="G499" s="7">
        <v>18600</v>
      </c>
      <c r="H499" s="7">
        <v>19100</v>
      </c>
      <c r="I499" s="7">
        <v>20500</v>
      </c>
      <c r="J499" s="4">
        <v>1.9365560165437667E-2</v>
      </c>
      <c r="K499" s="4">
        <v>2.1176904660470841E-2</v>
      </c>
      <c r="L499" s="4">
        <v>1.4247857007573694E-2</v>
      </c>
    </row>
    <row r="500" spans="1:12" hidden="1" x14ac:dyDescent="0.25">
      <c r="A500" s="6">
        <v>523</v>
      </c>
      <c r="B500" s="6">
        <v>9</v>
      </c>
      <c r="C500" s="6" t="s">
        <v>55</v>
      </c>
      <c r="D500" s="10" t="s">
        <v>44</v>
      </c>
      <c r="E500" s="7">
        <v>11400</v>
      </c>
      <c r="F500" s="7">
        <v>12000</v>
      </c>
      <c r="G500" s="7">
        <v>12500</v>
      </c>
      <c r="H500" s="7">
        <v>12800</v>
      </c>
      <c r="I500" s="7">
        <v>13900</v>
      </c>
      <c r="J500" s="4">
        <v>2.0620726159657599E-2</v>
      </c>
      <c r="K500" s="4">
        <v>2.3436787507101098E-2</v>
      </c>
      <c r="L500" s="4">
        <v>1.6625423259110317E-2</v>
      </c>
    </row>
    <row r="501" spans="1:12" hidden="1" x14ac:dyDescent="0.25">
      <c r="A501" s="6">
        <v>524</v>
      </c>
      <c r="B501" s="6">
        <v>9</v>
      </c>
      <c r="C501" s="6" t="s">
        <v>55</v>
      </c>
      <c r="D501" s="11" t="s">
        <v>45</v>
      </c>
      <c r="E501" s="7">
        <v>1500</v>
      </c>
      <c r="F501" s="7">
        <v>1700</v>
      </c>
      <c r="G501" s="7">
        <v>1700</v>
      </c>
      <c r="H501" s="7">
        <v>1700</v>
      </c>
      <c r="I501" s="7">
        <v>1800</v>
      </c>
      <c r="J501" s="4">
        <v>0</v>
      </c>
      <c r="K501" s="4">
        <v>2.5348575657732741E-2</v>
      </c>
      <c r="L501" s="4">
        <v>1.1497274155136239E-2</v>
      </c>
    </row>
    <row r="502" spans="1:12" hidden="1" x14ac:dyDescent="0.25">
      <c r="A502" s="6">
        <v>525</v>
      </c>
      <c r="B502" s="6">
        <v>9</v>
      </c>
      <c r="C502" s="6" t="s">
        <v>55</v>
      </c>
      <c r="D502" s="11" t="s">
        <v>46</v>
      </c>
      <c r="E502" s="7">
        <v>9900</v>
      </c>
      <c r="F502" s="7">
        <v>10300</v>
      </c>
      <c r="G502" s="7">
        <v>10800</v>
      </c>
      <c r="H502" s="7">
        <v>11100</v>
      </c>
      <c r="I502" s="7">
        <v>12100</v>
      </c>
      <c r="J502" s="4">
        <v>2.3984223179433828E-2</v>
      </c>
      <c r="K502" s="4">
        <v>2.3145873080461676E-2</v>
      </c>
      <c r="L502" s="4">
        <v>1.7401745300686944E-2</v>
      </c>
    </row>
    <row r="503" spans="1:12" hidden="1" x14ac:dyDescent="0.25">
      <c r="A503" s="6">
        <v>526</v>
      </c>
      <c r="B503" s="6">
        <v>9</v>
      </c>
      <c r="C503" s="6" t="s">
        <v>55</v>
      </c>
      <c r="D503" s="12" t="s">
        <v>47</v>
      </c>
      <c r="E503" s="7">
        <v>3400</v>
      </c>
      <c r="F503" s="7">
        <v>3300</v>
      </c>
      <c r="G503" s="7">
        <v>3400</v>
      </c>
      <c r="H503" s="7">
        <v>3600</v>
      </c>
      <c r="I503" s="7">
        <v>3700</v>
      </c>
      <c r="J503" s="4">
        <v>1.5038437845104502E-2</v>
      </c>
      <c r="K503" s="4">
        <v>1.1497274155136239E-2</v>
      </c>
      <c r="L503" s="4">
        <v>5.4948363756506247E-3</v>
      </c>
    </row>
    <row r="504" spans="1:12" hidden="1" x14ac:dyDescent="0.25">
      <c r="A504" s="6">
        <v>527</v>
      </c>
      <c r="B504" s="6">
        <v>9</v>
      </c>
      <c r="C504" s="6" t="s">
        <v>55</v>
      </c>
      <c r="D504" s="10" t="s">
        <v>48</v>
      </c>
      <c r="E504" s="7">
        <v>26100</v>
      </c>
      <c r="F504" s="7">
        <v>27300</v>
      </c>
      <c r="G504" s="7">
        <v>27900</v>
      </c>
      <c r="H504" s="7">
        <v>27900</v>
      </c>
      <c r="I504" s="7">
        <v>29300</v>
      </c>
      <c r="J504" s="4">
        <v>1.0929286339070199E-2</v>
      </c>
      <c r="K504" s="4">
        <v>1.3427626511878232E-2</v>
      </c>
      <c r="L504" s="4">
        <v>9.8402655643965442E-3</v>
      </c>
    </row>
    <row r="505" spans="1:12" hidden="1" x14ac:dyDescent="0.25">
      <c r="A505" s="6">
        <v>528</v>
      </c>
      <c r="B505" s="6">
        <v>9</v>
      </c>
      <c r="C505" s="6" t="s">
        <v>55</v>
      </c>
      <c r="D505" s="15" t="s">
        <v>49</v>
      </c>
      <c r="E505" s="7">
        <v>1600</v>
      </c>
      <c r="F505" s="7">
        <v>1600</v>
      </c>
      <c r="G505" s="7">
        <v>1600</v>
      </c>
      <c r="H505" s="7">
        <v>1600</v>
      </c>
      <c r="I505" s="7">
        <v>1600</v>
      </c>
      <c r="J505" s="4">
        <v>0</v>
      </c>
      <c r="K505" s="4">
        <v>0</v>
      </c>
      <c r="L505" s="4">
        <v>0</v>
      </c>
    </row>
    <row r="506" spans="1:12" hidden="1" x14ac:dyDescent="0.25">
      <c r="A506" s="6">
        <v>529</v>
      </c>
      <c r="B506" s="6">
        <v>9</v>
      </c>
      <c r="C506" s="6" t="s">
        <v>55</v>
      </c>
      <c r="D506" s="10" t="s">
        <v>50</v>
      </c>
      <c r="E506" s="7">
        <v>10800</v>
      </c>
      <c r="F506" s="7">
        <v>11400</v>
      </c>
      <c r="G506" s="7">
        <v>11700</v>
      </c>
      <c r="H506" s="7">
        <v>11900</v>
      </c>
      <c r="I506" s="7">
        <v>12400</v>
      </c>
      <c r="J506" s="4">
        <v>1.3072450258955648E-2</v>
      </c>
      <c r="K506" s="4">
        <v>1.9587825720002838E-2</v>
      </c>
      <c r="L506" s="4">
        <v>8.2655873905999044E-3</v>
      </c>
    </row>
    <row r="507" spans="1:12" hidden="1" x14ac:dyDescent="0.25">
      <c r="A507" s="6">
        <v>530</v>
      </c>
      <c r="B507" s="6">
        <v>9</v>
      </c>
      <c r="C507" s="6" t="s">
        <v>55</v>
      </c>
      <c r="D507" s="10" t="s">
        <v>51</v>
      </c>
      <c r="E507" s="7">
        <v>13700</v>
      </c>
      <c r="F507" s="7">
        <v>14300</v>
      </c>
      <c r="G507" s="7">
        <v>14600</v>
      </c>
      <c r="H507" s="7">
        <v>14400</v>
      </c>
      <c r="I507" s="7">
        <v>15300</v>
      </c>
      <c r="J507" s="4">
        <v>1.0435065196681137E-2</v>
      </c>
      <c r="K507" s="4">
        <v>1.0016305466987729E-2</v>
      </c>
      <c r="L507" s="4">
        <v>1.2198729249942586E-2</v>
      </c>
    </row>
    <row r="508" spans="1:12" hidden="1" x14ac:dyDescent="0.25">
      <c r="A508" s="6">
        <v>531</v>
      </c>
      <c r="B508" s="6">
        <v>10</v>
      </c>
      <c r="C508" s="6" t="s">
        <v>73</v>
      </c>
      <c r="D508" s="10" t="s">
        <v>1</v>
      </c>
      <c r="E508" s="7">
        <v>74700</v>
      </c>
      <c r="F508" s="7">
        <v>75700</v>
      </c>
      <c r="G508" s="7">
        <v>78300</v>
      </c>
      <c r="H508" s="7">
        <v>79700</v>
      </c>
      <c r="I508" s="7">
        <v>83600</v>
      </c>
      <c r="J508" s="4">
        <v>1.7028073869305382E-2</v>
      </c>
      <c r="K508" s="4">
        <v>1.3042216099616866E-2</v>
      </c>
      <c r="L508" s="4">
        <v>9.6005795651712411E-3</v>
      </c>
    </row>
    <row r="509" spans="1:12" hidden="1" x14ac:dyDescent="0.25">
      <c r="A509" s="6">
        <v>532</v>
      </c>
      <c r="B509" s="6">
        <v>10</v>
      </c>
      <c r="C509" s="6" t="s">
        <v>73</v>
      </c>
      <c r="D509" s="10" t="s">
        <v>2</v>
      </c>
      <c r="E509" s="7">
        <v>700</v>
      </c>
      <c r="F509" s="7">
        <v>600</v>
      </c>
      <c r="G509" s="7">
        <v>600</v>
      </c>
      <c r="H509" s="7">
        <v>600</v>
      </c>
      <c r="I509" s="7">
        <v>600</v>
      </c>
      <c r="J509" s="4">
        <v>0</v>
      </c>
      <c r="K509" s="4">
        <v>-3.0359733904420927E-2</v>
      </c>
      <c r="L509" s="4">
        <v>0</v>
      </c>
    </row>
    <row r="510" spans="1:12" hidden="1" x14ac:dyDescent="0.25">
      <c r="A510" s="6">
        <v>533</v>
      </c>
      <c r="B510" s="6">
        <v>10</v>
      </c>
      <c r="C510" s="6" t="s">
        <v>73</v>
      </c>
      <c r="D510" s="11" t="s">
        <v>3</v>
      </c>
      <c r="E510" s="7">
        <v>300</v>
      </c>
      <c r="F510" s="7">
        <v>200</v>
      </c>
      <c r="G510" s="7">
        <v>200</v>
      </c>
      <c r="H510" s="7">
        <v>200</v>
      </c>
      <c r="I510" s="7">
        <v>200</v>
      </c>
      <c r="J510" s="4">
        <v>0</v>
      </c>
      <c r="K510" s="4">
        <v>-7.7892088518272229E-2</v>
      </c>
      <c r="L510" s="4">
        <v>0</v>
      </c>
    </row>
    <row r="511" spans="1:12" hidden="1" x14ac:dyDescent="0.25">
      <c r="A511" s="6">
        <v>534</v>
      </c>
      <c r="B511" s="6">
        <v>10</v>
      </c>
      <c r="C511" s="6" t="s">
        <v>73</v>
      </c>
      <c r="D511" s="10" t="s">
        <v>4</v>
      </c>
      <c r="E511" s="7">
        <v>400</v>
      </c>
      <c r="F511" s="7">
        <v>400</v>
      </c>
      <c r="G511" s="7">
        <v>400</v>
      </c>
      <c r="H511" s="7">
        <v>400</v>
      </c>
      <c r="I511" s="7">
        <v>400</v>
      </c>
      <c r="J511" s="4">
        <v>0</v>
      </c>
      <c r="K511" s="4">
        <v>0</v>
      </c>
      <c r="L511" s="4">
        <v>0</v>
      </c>
    </row>
    <row r="512" spans="1:12" hidden="1" x14ac:dyDescent="0.25">
      <c r="A512" s="6">
        <v>535</v>
      </c>
      <c r="B512" s="6">
        <v>10</v>
      </c>
      <c r="C512" s="6" t="s">
        <v>73</v>
      </c>
      <c r="D512" s="12" t="s">
        <v>5</v>
      </c>
      <c r="E512" s="7">
        <v>2900</v>
      </c>
      <c r="F512" s="7">
        <v>3000</v>
      </c>
      <c r="G512" s="7">
        <v>3100</v>
      </c>
      <c r="H512" s="7">
        <v>3200</v>
      </c>
      <c r="I512" s="7">
        <v>3400</v>
      </c>
      <c r="J512" s="4">
        <v>1.6530045465127152E-2</v>
      </c>
      <c r="K512" s="4">
        <v>1.9883101710944429E-2</v>
      </c>
      <c r="L512" s="4">
        <v>1.2198729249942586E-2</v>
      </c>
    </row>
    <row r="513" spans="1:12" hidden="1" x14ac:dyDescent="0.25">
      <c r="A513" s="6">
        <v>536</v>
      </c>
      <c r="B513" s="6">
        <v>10</v>
      </c>
      <c r="C513" s="6" t="s">
        <v>73</v>
      </c>
      <c r="D513" s="10" t="s">
        <v>6</v>
      </c>
      <c r="E513" s="7">
        <v>8900</v>
      </c>
      <c r="F513" s="7">
        <v>8800</v>
      </c>
      <c r="G513" s="7">
        <v>9100</v>
      </c>
      <c r="H513" s="7">
        <v>9500</v>
      </c>
      <c r="I513" s="7">
        <v>10000</v>
      </c>
      <c r="J513" s="4">
        <v>1.6902605508958946E-2</v>
      </c>
      <c r="K513" s="4">
        <v>1.313360234501193E-2</v>
      </c>
      <c r="L513" s="4">
        <v>1.0311459317936089E-2</v>
      </c>
    </row>
    <row r="514" spans="1:12" hidden="1" x14ac:dyDescent="0.25">
      <c r="A514" s="6">
        <v>537</v>
      </c>
      <c r="B514" s="6">
        <v>10</v>
      </c>
      <c r="C514" s="6" t="s">
        <v>73</v>
      </c>
      <c r="D514" s="10" t="s">
        <v>7</v>
      </c>
      <c r="E514" s="7">
        <v>5500</v>
      </c>
      <c r="F514" s="7">
        <v>5400</v>
      </c>
      <c r="G514" s="7">
        <v>5600</v>
      </c>
      <c r="H514" s="7">
        <v>6000</v>
      </c>
      <c r="I514" s="7">
        <v>6500</v>
      </c>
      <c r="J514" s="4">
        <v>1.8350154434631172E-2</v>
      </c>
      <c r="K514" s="4">
        <v>1.7554577175587616E-2</v>
      </c>
      <c r="L514" s="4">
        <v>1.6137364741595661E-2</v>
      </c>
    </row>
    <row r="515" spans="1:12" hidden="1" x14ac:dyDescent="0.25">
      <c r="A515" s="6">
        <v>538</v>
      </c>
      <c r="B515" s="6">
        <v>10</v>
      </c>
      <c r="C515" s="6" t="s">
        <v>73</v>
      </c>
      <c r="D515" s="13" t="s">
        <v>8</v>
      </c>
      <c r="E515" s="7">
        <v>900</v>
      </c>
      <c r="F515" s="7">
        <v>900</v>
      </c>
      <c r="G515" s="7">
        <v>900</v>
      </c>
      <c r="H515" s="7">
        <v>900</v>
      </c>
      <c r="I515" s="7">
        <v>900</v>
      </c>
      <c r="J515" s="4">
        <v>0</v>
      </c>
      <c r="K515" s="4">
        <v>0</v>
      </c>
      <c r="L515" s="4">
        <v>0</v>
      </c>
    </row>
    <row r="516" spans="1:12" hidden="1" x14ac:dyDescent="0.25">
      <c r="A516" s="6">
        <v>539</v>
      </c>
      <c r="B516" s="6">
        <v>10</v>
      </c>
      <c r="C516" s="6" t="s">
        <v>73</v>
      </c>
      <c r="D516" s="13" t="s">
        <v>9</v>
      </c>
      <c r="E516" s="7">
        <v>100</v>
      </c>
      <c r="F516" s="7">
        <v>100</v>
      </c>
      <c r="G516" s="7">
        <v>100</v>
      </c>
      <c r="H516" s="7">
        <v>200</v>
      </c>
      <c r="I516" s="7">
        <v>200</v>
      </c>
      <c r="J516" s="4">
        <v>0</v>
      </c>
      <c r="K516" s="4">
        <v>0.1486983549970351</v>
      </c>
      <c r="L516" s="4">
        <v>0</v>
      </c>
    </row>
    <row r="517" spans="1:12" hidden="1" x14ac:dyDescent="0.25">
      <c r="A517" s="6">
        <v>541</v>
      </c>
      <c r="B517" s="6">
        <v>10</v>
      </c>
      <c r="C517" s="6" t="s">
        <v>73</v>
      </c>
      <c r="D517" s="13" t="s">
        <v>11</v>
      </c>
      <c r="E517" s="7">
        <v>400</v>
      </c>
      <c r="F517" s="7">
        <v>200</v>
      </c>
      <c r="G517" s="7">
        <v>200</v>
      </c>
      <c r="H517" s="7">
        <v>400</v>
      </c>
      <c r="I517" s="7">
        <v>400</v>
      </c>
      <c r="J517" s="4">
        <v>0</v>
      </c>
      <c r="K517" s="4">
        <v>0</v>
      </c>
      <c r="L517" s="4">
        <v>0</v>
      </c>
    </row>
    <row r="518" spans="1:12" hidden="1" x14ac:dyDescent="0.25">
      <c r="A518" s="6">
        <v>542</v>
      </c>
      <c r="B518" s="6">
        <v>10</v>
      </c>
      <c r="C518" s="6" t="s">
        <v>73</v>
      </c>
      <c r="D518" s="13" t="s">
        <v>12</v>
      </c>
      <c r="E518" s="7">
        <v>900</v>
      </c>
      <c r="F518" s="7">
        <v>1000</v>
      </c>
      <c r="G518" s="7">
        <v>1000</v>
      </c>
      <c r="H518" s="7">
        <v>1000</v>
      </c>
      <c r="I518" s="7">
        <v>1000</v>
      </c>
      <c r="J518" s="4">
        <v>0</v>
      </c>
      <c r="K518" s="4">
        <v>2.1295687600135116E-2</v>
      </c>
      <c r="L518" s="4">
        <v>0</v>
      </c>
    </row>
    <row r="519" spans="1:12" hidden="1" x14ac:dyDescent="0.25">
      <c r="A519" s="6">
        <v>543</v>
      </c>
      <c r="B519" s="6">
        <v>10</v>
      </c>
      <c r="C519" s="6" t="s">
        <v>73</v>
      </c>
      <c r="D519" s="13" t="s">
        <v>13</v>
      </c>
      <c r="E519" s="7">
        <v>300</v>
      </c>
      <c r="F519" s="7">
        <v>300</v>
      </c>
      <c r="G519" s="7">
        <v>300</v>
      </c>
      <c r="H519" s="7">
        <v>300</v>
      </c>
      <c r="I519" s="7">
        <v>400</v>
      </c>
      <c r="J519" s="4">
        <v>0</v>
      </c>
      <c r="K519" s="4">
        <v>0</v>
      </c>
      <c r="L519" s="4">
        <v>5.9223841048812176E-2</v>
      </c>
    </row>
    <row r="520" spans="1:12" hidden="1" x14ac:dyDescent="0.25">
      <c r="A520" s="6">
        <v>546</v>
      </c>
      <c r="B520" s="6">
        <v>10</v>
      </c>
      <c r="C520" s="6" t="s">
        <v>73</v>
      </c>
      <c r="D520" s="14" t="s">
        <v>77</v>
      </c>
      <c r="E520" s="7">
        <v>400</v>
      </c>
      <c r="F520" s="7">
        <v>400</v>
      </c>
      <c r="G520" s="7">
        <v>400</v>
      </c>
      <c r="H520" s="7">
        <v>400</v>
      </c>
      <c r="I520" s="7">
        <v>400</v>
      </c>
      <c r="J520" s="4">
        <v>0</v>
      </c>
      <c r="K520" s="4">
        <v>0</v>
      </c>
      <c r="L520" s="4">
        <v>0</v>
      </c>
    </row>
    <row r="521" spans="1:12" hidden="1" x14ac:dyDescent="0.25">
      <c r="A521" s="6">
        <v>548</v>
      </c>
      <c r="B521" s="6">
        <v>10</v>
      </c>
      <c r="C521" s="6" t="s">
        <v>73</v>
      </c>
      <c r="D521" s="10" t="s">
        <v>16</v>
      </c>
      <c r="E521" s="7">
        <v>3400</v>
      </c>
      <c r="F521" s="7">
        <v>3400</v>
      </c>
      <c r="G521" s="7">
        <v>3500</v>
      </c>
      <c r="H521" s="7">
        <v>3500</v>
      </c>
      <c r="I521" s="7">
        <v>3500</v>
      </c>
      <c r="J521" s="4">
        <v>1.4599312391784691E-2</v>
      </c>
      <c r="K521" s="4">
        <v>5.8143454444143927E-3</v>
      </c>
      <c r="L521" s="4">
        <v>0</v>
      </c>
    </row>
    <row r="522" spans="1:12" hidden="1" x14ac:dyDescent="0.25">
      <c r="A522" s="6">
        <v>549</v>
      </c>
      <c r="B522" s="6">
        <v>10</v>
      </c>
      <c r="C522" s="6" t="s">
        <v>73</v>
      </c>
      <c r="D522" s="13" t="s">
        <v>17</v>
      </c>
      <c r="E522" s="7">
        <v>2200</v>
      </c>
      <c r="F522" s="7">
        <v>2300</v>
      </c>
      <c r="G522" s="7">
        <v>2300</v>
      </c>
      <c r="H522" s="7">
        <v>2400</v>
      </c>
      <c r="I522" s="7">
        <v>2400</v>
      </c>
      <c r="J522" s="4">
        <v>0</v>
      </c>
      <c r="K522" s="4">
        <v>1.7554577175587616E-2</v>
      </c>
      <c r="L522" s="4">
        <v>0</v>
      </c>
    </row>
    <row r="523" spans="1:12" hidden="1" x14ac:dyDescent="0.25">
      <c r="A523" s="6">
        <v>550</v>
      </c>
      <c r="B523" s="6">
        <v>10</v>
      </c>
      <c r="C523" s="6" t="s">
        <v>73</v>
      </c>
      <c r="D523" s="13" t="s">
        <v>18</v>
      </c>
      <c r="E523" s="7">
        <v>900</v>
      </c>
      <c r="F523" s="7">
        <v>900</v>
      </c>
      <c r="G523" s="7">
        <v>900</v>
      </c>
      <c r="H523" s="7">
        <v>800</v>
      </c>
      <c r="I523" s="7">
        <v>800</v>
      </c>
      <c r="J523" s="4">
        <v>0</v>
      </c>
      <c r="K523" s="4">
        <v>-2.3281316138826114E-2</v>
      </c>
      <c r="L523" s="4">
        <v>0</v>
      </c>
    </row>
    <row r="524" spans="1:12" hidden="1" x14ac:dyDescent="0.25">
      <c r="A524" s="6">
        <v>551</v>
      </c>
      <c r="B524" s="6">
        <v>10</v>
      </c>
      <c r="C524" s="6" t="s">
        <v>73</v>
      </c>
      <c r="D524" s="13" t="s">
        <v>19</v>
      </c>
      <c r="E524" s="7">
        <v>100</v>
      </c>
      <c r="F524" s="7">
        <v>100</v>
      </c>
      <c r="G524" s="7">
        <v>100</v>
      </c>
      <c r="H524" s="7">
        <v>100</v>
      </c>
      <c r="I524" s="7">
        <v>100</v>
      </c>
      <c r="J524" s="4">
        <v>0</v>
      </c>
      <c r="K524" s="4">
        <v>0</v>
      </c>
      <c r="L524" s="4">
        <v>0</v>
      </c>
    </row>
    <row r="525" spans="1:12" hidden="1" x14ac:dyDescent="0.25">
      <c r="A525" s="6">
        <v>552</v>
      </c>
      <c r="B525" s="6">
        <v>10</v>
      </c>
      <c r="C525" s="6" t="s">
        <v>73</v>
      </c>
      <c r="D525" s="13" t="s">
        <v>20</v>
      </c>
      <c r="E525" s="7">
        <v>200</v>
      </c>
      <c r="F525" s="7">
        <v>100</v>
      </c>
      <c r="G525" s="7">
        <v>200</v>
      </c>
      <c r="H525" s="7">
        <v>200</v>
      </c>
      <c r="I525" s="7">
        <v>200</v>
      </c>
      <c r="J525" s="4">
        <v>0.41421356237309515</v>
      </c>
      <c r="K525" s="4">
        <v>0</v>
      </c>
      <c r="L525" s="4">
        <v>0</v>
      </c>
    </row>
    <row r="526" spans="1:12" hidden="1" x14ac:dyDescent="0.25">
      <c r="A526" s="6">
        <v>553</v>
      </c>
      <c r="B526" s="6">
        <v>10</v>
      </c>
      <c r="C526" s="6" t="s">
        <v>73</v>
      </c>
      <c r="D526" s="12" t="s">
        <v>21</v>
      </c>
      <c r="E526" s="7">
        <v>1900</v>
      </c>
      <c r="F526" s="7">
        <v>1800</v>
      </c>
      <c r="G526" s="7">
        <v>1800</v>
      </c>
      <c r="H526" s="7">
        <v>1900</v>
      </c>
      <c r="I526" s="7">
        <v>1900</v>
      </c>
      <c r="J526" s="4">
        <v>0</v>
      </c>
      <c r="K526" s="4">
        <v>0</v>
      </c>
      <c r="L526" s="4">
        <v>0</v>
      </c>
    </row>
    <row r="527" spans="1:12" hidden="1" x14ac:dyDescent="0.25">
      <c r="A527" s="6">
        <v>554</v>
      </c>
      <c r="B527" s="6">
        <v>10</v>
      </c>
      <c r="C527" s="6" t="s">
        <v>73</v>
      </c>
      <c r="D527" s="10" t="s">
        <v>22</v>
      </c>
      <c r="E527" s="7">
        <v>6800</v>
      </c>
      <c r="F527" s="7">
        <v>6700</v>
      </c>
      <c r="G527" s="7">
        <v>6900</v>
      </c>
      <c r="H527" s="7">
        <v>6900</v>
      </c>
      <c r="I527" s="7">
        <v>7000</v>
      </c>
      <c r="J527" s="4">
        <v>1.4815621809527002E-2</v>
      </c>
      <c r="K527" s="4">
        <v>2.9240265346424099E-3</v>
      </c>
      <c r="L527" s="4">
        <v>2.8818921805662256E-3</v>
      </c>
    </row>
    <row r="528" spans="1:12" hidden="1" x14ac:dyDescent="0.25">
      <c r="A528" s="6">
        <v>555</v>
      </c>
      <c r="B528" s="6">
        <v>10</v>
      </c>
      <c r="C528" s="6" t="s">
        <v>73</v>
      </c>
      <c r="D528" s="11" t="s">
        <v>23</v>
      </c>
      <c r="E528" s="7">
        <v>1600</v>
      </c>
      <c r="F528" s="7">
        <v>1600</v>
      </c>
      <c r="G528" s="7">
        <v>1600</v>
      </c>
      <c r="H528" s="7">
        <v>1600</v>
      </c>
      <c r="I528" s="7">
        <v>1600</v>
      </c>
      <c r="J528" s="4">
        <v>0</v>
      </c>
      <c r="K528" s="4">
        <v>0</v>
      </c>
      <c r="L528" s="4">
        <v>0</v>
      </c>
    </row>
    <row r="529" spans="1:12" hidden="1" x14ac:dyDescent="0.25">
      <c r="A529" s="6">
        <v>556</v>
      </c>
      <c r="B529" s="6">
        <v>10</v>
      </c>
      <c r="C529" s="6" t="s">
        <v>73</v>
      </c>
      <c r="D529" s="11" t="s">
        <v>24</v>
      </c>
      <c r="E529" s="7">
        <v>700</v>
      </c>
      <c r="F529" s="7">
        <v>700</v>
      </c>
      <c r="G529" s="7">
        <v>800</v>
      </c>
      <c r="H529" s="7">
        <v>800</v>
      </c>
      <c r="I529" s="7">
        <v>800</v>
      </c>
      <c r="J529" s="4">
        <v>6.9044967649697586E-2</v>
      </c>
      <c r="K529" s="4">
        <v>2.7066087089351765E-2</v>
      </c>
      <c r="L529" s="4">
        <v>0</v>
      </c>
    </row>
    <row r="530" spans="1:12" hidden="1" x14ac:dyDescent="0.25">
      <c r="A530" s="6">
        <v>557</v>
      </c>
      <c r="B530" s="6">
        <v>10</v>
      </c>
      <c r="C530" s="6" t="s">
        <v>73</v>
      </c>
      <c r="D530" s="11" t="s">
        <v>25</v>
      </c>
      <c r="E530" s="7">
        <v>4500</v>
      </c>
      <c r="F530" s="7">
        <v>4400</v>
      </c>
      <c r="G530" s="7">
        <v>4500</v>
      </c>
      <c r="H530" s="7">
        <v>4500</v>
      </c>
      <c r="I530" s="7">
        <v>4600</v>
      </c>
      <c r="J530" s="4">
        <v>1.1299793694863114E-2</v>
      </c>
      <c r="K530" s="4">
        <v>0</v>
      </c>
      <c r="L530" s="4">
        <v>4.4054569626728046E-3</v>
      </c>
    </row>
    <row r="531" spans="1:12" hidden="1" x14ac:dyDescent="0.25">
      <c r="A531" s="6">
        <v>558</v>
      </c>
      <c r="B531" s="6">
        <v>10</v>
      </c>
      <c r="C531" s="6" t="s">
        <v>73</v>
      </c>
      <c r="D531" s="10" t="s">
        <v>26</v>
      </c>
      <c r="E531" s="7">
        <v>1500</v>
      </c>
      <c r="F531" s="7">
        <v>1600</v>
      </c>
      <c r="G531" s="7">
        <v>1600</v>
      </c>
      <c r="H531" s="7">
        <v>1600</v>
      </c>
      <c r="I531" s="7">
        <v>1600</v>
      </c>
      <c r="J531" s="4">
        <v>0</v>
      </c>
      <c r="K531" s="4">
        <v>1.299136822423641E-2</v>
      </c>
      <c r="L531" s="4">
        <v>0</v>
      </c>
    </row>
    <row r="532" spans="1:12" hidden="1" x14ac:dyDescent="0.25">
      <c r="A532" s="6">
        <v>559</v>
      </c>
      <c r="B532" s="6">
        <v>10</v>
      </c>
      <c r="C532" s="6" t="s">
        <v>73</v>
      </c>
      <c r="D532" s="11" t="s">
        <v>27</v>
      </c>
      <c r="E532" s="7">
        <v>300</v>
      </c>
      <c r="F532" s="7">
        <v>300</v>
      </c>
      <c r="G532" s="7">
        <v>300</v>
      </c>
      <c r="H532" s="7">
        <v>300</v>
      </c>
      <c r="I532" s="7">
        <v>300</v>
      </c>
      <c r="J532" s="4">
        <v>0</v>
      </c>
      <c r="K532" s="4">
        <v>0</v>
      </c>
      <c r="L532" s="4">
        <v>0</v>
      </c>
    </row>
    <row r="533" spans="1:12" hidden="1" x14ac:dyDescent="0.25">
      <c r="A533" s="6">
        <v>560</v>
      </c>
      <c r="B533" s="6">
        <v>10</v>
      </c>
      <c r="C533" s="6" t="s">
        <v>73</v>
      </c>
      <c r="D533" s="11" t="s">
        <v>28</v>
      </c>
      <c r="E533" s="7">
        <v>1200</v>
      </c>
      <c r="F533" s="7">
        <v>1300</v>
      </c>
      <c r="G533" s="7">
        <v>1300</v>
      </c>
      <c r="H533" s="7">
        <v>1300</v>
      </c>
      <c r="I533" s="7">
        <v>1300</v>
      </c>
      <c r="J533" s="4">
        <v>0</v>
      </c>
      <c r="K533" s="4">
        <v>1.6137364741595661E-2</v>
      </c>
      <c r="L533" s="4">
        <v>0</v>
      </c>
    </row>
    <row r="534" spans="1:12" hidden="1" x14ac:dyDescent="0.25">
      <c r="A534" s="6">
        <v>561</v>
      </c>
      <c r="B534" s="6">
        <v>10</v>
      </c>
      <c r="C534" s="6" t="s">
        <v>73</v>
      </c>
      <c r="D534" s="10" t="s">
        <v>29</v>
      </c>
      <c r="E534" s="7">
        <v>600</v>
      </c>
      <c r="F534" s="7">
        <v>600</v>
      </c>
      <c r="G534" s="7">
        <v>700</v>
      </c>
      <c r="H534" s="7">
        <v>600</v>
      </c>
      <c r="I534" s="7">
        <v>600</v>
      </c>
      <c r="J534" s="4">
        <v>8.012344973464347E-2</v>
      </c>
      <c r="K534" s="4">
        <v>0</v>
      </c>
      <c r="L534" s="4">
        <v>0</v>
      </c>
    </row>
    <row r="535" spans="1:12" hidden="1" x14ac:dyDescent="0.25">
      <c r="A535" s="6">
        <v>563</v>
      </c>
      <c r="B535" s="6">
        <v>10</v>
      </c>
      <c r="C535" s="6" t="s">
        <v>73</v>
      </c>
      <c r="D535" s="11" t="s">
        <v>31</v>
      </c>
      <c r="E535" s="7">
        <v>200</v>
      </c>
      <c r="F535" s="7">
        <v>200</v>
      </c>
      <c r="G535" s="7">
        <v>200</v>
      </c>
      <c r="H535" s="7">
        <v>200</v>
      </c>
      <c r="I535" s="7">
        <v>200</v>
      </c>
      <c r="J535" s="4">
        <v>0</v>
      </c>
      <c r="K535" s="4">
        <v>0</v>
      </c>
      <c r="L535" s="4">
        <v>0</v>
      </c>
    </row>
    <row r="536" spans="1:12" hidden="1" x14ac:dyDescent="0.25">
      <c r="A536" s="6">
        <v>564</v>
      </c>
      <c r="B536" s="6">
        <v>10</v>
      </c>
      <c r="C536" s="6" t="s">
        <v>73</v>
      </c>
      <c r="D536" s="11" t="s">
        <v>32</v>
      </c>
      <c r="E536" s="7">
        <v>400</v>
      </c>
      <c r="F536" s="7">
        <v>400</v>
      </c>
      <c r="G536" s="7">
        <v>500</v>
      </c>
      <c r="H536" s="7">
        <v>400</v>
      </c>
      <c r="I536" s="7">
        <v>400</v>
      </c>
      <c r="J536" s="4">
        <v>0.1180339887498949</v>
      </c>
      <c r="K536" s="4">
        <v>0</v>
      </c>
      <c r="L536" s="4">
        <v>0</v>
      </c>
    </row>
    <row r="537" spans="1:12" hidden="1" x14ac:dyDescent="0.25">
      <c r="A537" s="6">
        <v>565</v>
      </c>
      <c r="B537" s="6">
        <v>10</v>
      </c>
      <c r="C537" s="6" t="s">
        <v>73</v>
      </c>
      <c r="D537" s="10" t="s">
        <v>33</v>
      </c>
      <c r="E537" s="7">
        <v>2000</v>
      </c>
      <c r="F537" s="7">
        <v>2100</v>
      </c>
      <c r="G537" s="7">
        <v>2100</v>
      </c>
      <c r="H537" s="7">
        <v>2200</v>
      </c>
      <c r="I537" s="7">
        <v>2200</v>
      </c>
      <c r="J537" s="4">
        <v>0</v>
      </c>
      <c r="K537" s="4">
        <v>1.9244876491456564E-2</v>
      </c>
      <c r="L537" s="4">
        <v>0</v>
      </c>
    </row>
    <row r="538" spans="1:12" hidden="1" x14ac:dyDescent="0.25">
      <c r="A538" s="6">
        <v>566</v>
      </c>
      <c r="B538" s="6">
        <v>10</v>
      </c>
      <c r="C538" s="6" t="s">
        <v>73</v>
      </c>
      <c r="D538" s="11" t="s">
        <v>34</v>
      </c>
      <c r="E538" s="7">
        <v>1300</v>
      </c>
      <c r="F538" s="7">
        <v>1300</v>
      </c>
      <c r="G538" s="7">
        <v>1300</v>
      </c>
      <c r="H538" s="7">
        <v>1400</v>
      </c>
      <c r="I538" s="7">
        <v>1400</v>
      </c>
      <c r="J538" s="4">
        <v>0</v>
      </c>
      <c r="K538" s="4">
        <v>1.4931978945393665E-2</v>
      </c>
      <c r="L538" s="4">
        <v>0</v>
      </c>
    </row>
    <row r="539" spans="1:12" hidden="1" x14ac:dyDescent="0.25">
      <c r="A539" s="6">
        <v>567</v>
      </c>
      <c r="B539" s="6">
        <v>10</v>
      </c>
      <c r="C539" s="6" t="s">
        <v>73</v>
      </c>
      <c r="D539" s="11" t="s">
        <v>35</v>
      </c>
      <c r="E539" s="7">
        <v>700</v>
      </c>
      <c r="F539" s="7">
        <v>800</v>
      </c>
      <c r="G539" s="7">
        <v>800</v>
      </c>
      <c r="H539" s="7">
        <v>800</v>
      </c>
      <c r="I539" s="7">
        <v>800</v>
      </c>
      <c r="J539" s="4">
        <v>0</v>
      </c>
      <c r="K539" s="4">
        <v>2.7066087089351765E-2</v>
      </c>
      <c r="L539" s="4">
        <v>0</v>
      </c>
    </row>
    <row r="540" spans="1:12" hidden="1" x14ac:dyDescent="0.25">
      <c r="A540" s="6">
        <v>568</v>
      </c>
      <c r="B540" s="6">
        <v>10</v>
      </c>
      <c r="C540" s="6" t="s">
        <v>73</v>
      </c>
      <c r="D540" s="10" t="s">
        <v>36</v>
      </c>
      <c r="E540" s="7">
        <v>2300</v>
      </c>
      <c r="F540" s="7">
        <v>2600</v>
      </c>
      <c r="G540" s="7">
        <v>2800</v>
      </c>
      <c r="H540" s="7">
        <v>2800</v>
      </c>
      <c r="I540" s="7">
        <v>2900</v>
      </c>
      <c r="J540" s="4">
        <v>3.7749043325541631E-2</v>
      </c>
      <c r="K540" s="4">
        <v>4.0126207180960938E-2</v>
      </c>
      <c r="L540" s="4">
        <v>7.0429496933102076E-3</v>
      </c>
    </row>
    <row r="541" spans="1:12" hidden="1" x14ac:dyDescent="0.25">
      <c r="A541" s="6">
        <v>569</v>
      </c>
      <c r="B541" s="6">
        <v>10</v>
      </c>
      <c r="C541" s="6" t="s">
        <v>73</v>
      </c>
      <c r="D541" s="11" t="s">
        <v>37</v>
      </c>
      <c r="E541" s="7">
        <v>1400</v>
      </c>
      <c r="F541" s="7">
        <v>1500</v>
      </c>
      <c r="G541" s="7">
        <v>1600</v>
      </c>
      <c r="H541" s="7">
        <v>1700</v>
      </c>
      <c r="I541" s="7">
        <v>1700</v>
      </c>
      <c r="J541" s="4">
        <v>3.2795558988644391E-2</v>
      </c>
      <c r="K541" s="4">
        <v>3.9594988207552584E-2</v>
      </c>
      <c r="L541" s="4">
        <v>0</v>
      </c>
    </row>
    <row r="542" spans="1:12" hidden="1" x14ac:dyDescent="0.25">
      <c r="A542" s="6">
        <v>570</v>
      </c>
      <c r="B542" s="6">
        <v>10</v>
      </c>
      <c r="C542" s="6" t="s">
        <v>73</v>
      </c>
      <c r="D542" s="11" t="s">
        <v>38</v>
      </c>
      <c r="E542" s="7">
        <v>100</v>
      </c>
      <c r="F542" s="7">
        <v>100</v>
      </c>
      <c r="G542" s="7">
        <v>100</v>
      </c>
      <c r="H542" s="7">
        <v>100</v>
      </c>
      <c r="I542" s="7">
        <v>100</v>
      </c>
      <c r="J542" s="4">
        <v>0</v>
      </c>
      <c r="K542" s="4">
        <v>0</v>
      </c>
      <c r="L542" s="4">
        <v>0</v>
      </c>
    </row>
    <row r="543" spans="1:12" hidden="1" x14ac:dyDescent="0.25">
      <c r="A543" s="6">
        <v>571</v>
      </c>
      <c r="B543" s="6">
        <v>10</v>
      </c>
      <c r="C543" s="6" t="s">
        <v>73</v>
      </c>
      <c r="D543" s="12" t="s">
        <v>39</v>
      </c>
      <c r="E543" s="7">
        <v>700</v>
      </c>
      <c r="F543" s="7">
        <v>900</v>
      </c>
      <c r="G543" s="7">
        <v>900</v>
      </c>
      <c r="H543" s="7">
        <v>900</v>
      </c>
      <c r="I543" s="7">
        <v>1000</v>
      </c>
      <c r="J543" s="4">
        <v>0</v>
      </c>
      <c r="K543" s="4">
        <v>5.1547496797280434E-2</v>
      </c>
      <c r="L543" s="4">
        <v>2.1295687600135116E-2</v>
      </c>
    </row>
    <row r="544" spans="1:12" hidden="1" x14ac:dyDescent="0.25">
      <c r="A544" s="6">
        <v>572</v>
      </c>
      <c r="B544" s="6">
        <v>10</v>
      </c>
      <c r="C544" s="6" t="s">
        <v>73</v>
      </c>
      <c r="D544" s="12" t="s">
        <v>40</v>
      </c>
      <c r="E544" s="7">
        <v>100</v>
      </c>
      <c r="F544" s="7">
        <v>100</v>
      </c>
      <c r="G544" s="7">
        <v>200</v>
      </c>
      <c r="H544" s="7">
        <v>100</v>
      </c>
      <c r="I544" s="7">
        <v>100</v>
      </c>
      <c r="J544" s="4">
        <v>0.41421356237309515</v>
      </c>
      <c r="K544" s="4">
        <v>0</v>
      </c>
      <c r="L544" s="4">
        <v>0</v>
      </c>
    </row>
    <row r="545" spans="1:12" hidden="1" x14ac:dyDescent="0.25">
      <c r="A545" s="6">
        <v>573</v>
      </c>
      <c r="B545" s="6">
        <v>10</v>
      </c>
      <c r="C545" s="6" t="s">
        <v>73</v>
      </c>
      <c r="D545" s="10" t="s">
        <v>41</v>
      </c>
      <c r="E545" s="7">
        <v>12300</v>
      </c>
      <c r="F545" s="7">
        <v>13000</v>
      </c>
      <c r="G545" s="7">
        <v>13600</v>
      </c>
      <c r="H545" s="7">
        <v>13500</v>
      </c>
      <c r="I545" s="7">
        <v>14500</v>
      </c>
      <c r="J545" s="4">
        <v>2.2816623913517686E-2</v>
      </c>
      <c r="K545" s="4">
        <v>1.8792481782990533E-2</v>
      </c>
      <c r="L545" s="4">
        <v>1.4394408739590636E-2</v>
      </c>
    </row>
    <row r="546" spans="1:12" hidden="1" x14ac:dyDescent="0.25">
      <c r="A546" s="6">
        <v>574</v>
      </c>
      <c r="B546" s="6">
        <v>10</v>
      </c>
      <c r="C546" s="6" t="s">
        <v>73</v>
      </c>
      <c r="D546" s="11" t="s">
        <v>42</v>
      </c>
      <c r="E546" s="7">
        <v>3000</v>
      </c>
      <c r="F546" s="7">
        <v>3300</v>
      </c>
      <c r="G546" s="7">
        <v>3400</v>
      </c>
      <c r="H546" s="7">
        <v>3100</v>
      </c>
      <c r="I546" s="7">
        <v>3300</v>
      </c>
      <c r="J546" s="4">
        <v>1.5038437845104502E-2</v>
      </c>
      <c r="K546" s="4">
        <v>6.5795150976679651E-3</v>
      </c>
      <c r="L546" s="4">
        <v>1.2582574157154136E-2</v>
      </c>
    </row>
    <row r="547" spans="1:12" hidden="1" x14ac:dyDescent="0.25">
      <c r="A547" s="6">
        <v>575</v>
      </c>
      <c r="B547" s="6">
        <v>10</v>
      </c>
      <c r="C547" s="6" t="s">
        <v>73</v>
      </c>
      <c r="D547" s="11" t="s">
        <v>43</v>
      </c>
      <c r="E547" s="7">
        <v>9300</v>
      </c>
      <c r="F547" s="7">
        <v>9700</v>
      </c>
      <c r="G547" s="7">
        <v>10200</v>
      </c>
      <c r="H547" s="7">
        <v>10400</v>
      </c>
      <c r="I547" s="7">
        <v>11200</v>
      </c>
      <c r="J547" s="4">
        <v>2.5449360891398376E-2</v>
      </c>
      <c r="K547" s="4">
        <v>2.2610100816012224E-2</v>
      </c>
      <c r="L547" s="4">
        <v>1.4931978945393665E-2</v>
      </c>
    </row>
    <row r="548" spans="1:12" hidden="1" x14ac:dyDescent="0.25">
      <c r="A548" s="6">
        <v>576</v>
      </c>
      <c r="B548" s="6">
        <v>10</v>
      </c>
      <c r="C548" s="6" t="s">
        <v>73</v>
      </c>
      <c r="D548" s="10" t="s">
        <v>44</v>
      </c>
      <c r="E548" s="7">
        <v>6100</v>
      </c>
      <c r="F548" s="7">
        <v>6300</v>
      </c>
      <c r="G548" s="7">
        <v>6600</v>
      </c>
      <c r="H548" s="7">
        <v>6700</v>
      </c>
      <c r="I548" s="7">
        <v>7300</v>
      </c>
      <c r="J548" s="4">
        <v>2.3532631438317964E-2</v>
      </c>
      <c r="K548" s="4">
        <v>1.8940896456312917E-2</v>
      </c>
      <c r="L548" s="4">
        <v>1.7301328120523207E-2</v>
      </c>
    </row>
    <row r="549" spans="1:12" hidden="1" x14ac:dyDescent="0.25">
      <c r="A549" s="6">
        <v>577</v>
      </c>
      <c r="B549" s="6">
        <v>10</v>
      </c>
      <c r="C549" s="6" t="s">
        <v>73</v>
      </c>
      <c r="D549" s="11" t="s">
        <v>45</v>
      </c>
      <c r="E549" s="7">
        <v>700</v>
      </c>
      <c r="F549" s="7">
        <v>900</v>
      </c>
      <c r="G549" s="7">
        <v>900</v>
      </c>
      <c r="H549" s="7">
        <v>900</v>
      </c>
      <c r="I549" s="7">
        <v>1000</v>
      </c>
      <c r="J549" s="4">
        <v>0</v>
      </c>
      <c r="K549" s="4">
        <v>5.1547496797280434E-2</v>
      </c>
      <c r="L549" s="4">
        <v>2.1295687600135116E-2</v>
      </c>
    </row>
    <row r="550" spans="1:12" hidden="1" x14ac:dyDescent="0.25">
      <c r="A550" s="6">
        <v>578</v>
      </c>
      <c r="B550" s="6">
        <v>10</v>
      </c>
      <c r="C550" s="6" t="s">
        <v>73</v>
      </c>
      <c r="D550" s="11" t="s">
        <v>46</v>
      </c>
      <c r="E550" s="7">
        <v>5400</v>
      </c>
      <c r="F550" s="7">
        <v>5400</v>
      </c>
      <c r="G550" s="7">
        <v>5700</v>
      </c>
      <c r="H550" s="7">
        <v>5800</v>
      </c>
      <c r="I550" s="7">
        <v>6300</v>
      </c>
      <c r="J550" s="4">
        <v>2.7402333828162817E-2</v>
      </c>
      <c r="K550" s="4">
        <v>1.4394408739590636E-2</v>
      </c>
      <c r="L550" s="4">
        <v>1.6675858612995365E-2</v>
      </c>
    </row>
    <row r="551" spans="1:12" hidden="1" x14ac:dyDescent="0.25">
      <c r="A551" s="6">
        <v>579</v>
      </c>
      <c r="B551" s="6">
        <v>10</v>
      </c>
      <c r="C551" s="6" t="s">
        <v>73</v>
      </c>
      <c r="D551" s="12" t="s">
        <v>47</v>
      </c>
      <c r="E551" s="7">
        <v>1900</v>
      </c>
      <c r="F551" s="7">
        <v>1700</v>
      </c>
      <c r="G551" s="7">
        <v>1800</v>
      </c>
      <c r="H551" s="7">
        <v>2000</v>
      </c>
      <c r="I551" s="7">
        <v>2100</v>
      </c>
      <c r="J551" s="4">
        <v>2.8991510855053138E-2</v>
      </c>
      <c r="K551" s="4">
        <v>1.0311459317936089E-2</v>
      </c>
      <c r="L551" s="4">
        <v>9.805797673485328E-3</v>
      </c>
    </row>
    <row r="552" spans="1:12" hidden="1" x14ac:dyDescent="0.25">
      <c r="A552" s="6">
        <v>580</v>
      </c>
      <c r="B552" s="6">
        <v>10</v>
      </c>
      <c r="C552" s="6" t="s">
        <v>73</v>
      </c>
      <c r="D552" s="10" t="s">
        <v>48</v>
      </c>
      <c r="E552" s="7">
        <v>26800</v>
      </c>
      <c r="F552" s="7">
        <v>26900</v>
      </c>
      <c r="G552" s="7">
        <v>27600</v>
      </c>
      <c r="H552" s="7">
        <v>28200</v>
      </c>
      <c r="I552" s="7">
        <v>29500</v>
      </c>
      <c r="J552" s="4">
        <v>1.2927591110398096E-2</v>
      </c>
      <c r="K552" s="4">
        <v>1.0236051684664238E-2</v>
      </c>
      <c r="L552" s="4">
        <v>9.054402416808438E-3</v>
      </c>
    </row>
    <row r="553" spans="1:12" hidden="1" x14ac:dyDescent="0.25">
      <c r="A553" s="6">
        <v>581</v>
      </c>
      <c r="B553" s="6">
        <v>10</v>
      </c>
      <c r="C553" s="6" t="s">
        <v>73</v>
      </c>
      <c r="D553" s="15" t="s">
        <v>49</v>
      </c>
      <c r="E553" s="7">
        <v>2500</v>
      </c>
      <c r="F553" s="7">
        <v>2500</v>
      </c>
      <c r="G553" s="7">
        <v>2600</v>
      </c>
      <c r="H553" s="7">
        <v>2500</v>
      </c>
      <c r="I553" s="7">
        <v>2500</v>
      </c>
      <c r="J553" s="4">
        <v>1.9803902718557032E-2</v>
      </c>
      <c r="K553" s="4">
        <v>0</v>
      </c>
      <c r="L553" s="4">
        <v>0</v>
      </c>
    </row>
    <row r="554" spans="1:12" hidden="1" x14ac:dyDescent="0.25">
      <c r="A554" s="6">
        <v>582</v>
      </c>
      <c r="B554" s="6">
        <v>10</v>
      </c>
      <c r="C554" s="6" t="s">
        <v>73</v>
      </c>
      <c r="D554" s="10" t="s">
        <v>50</v>
      </c>
      <c r="E554" s="7">
        <v>8800</v>
      </c>
      <c r="F554" s="7">
        <v>8900</v>
      </c>
      <c r="G554" s="7">
        <v>9100</v>
      </c>
      <c r="H554" s="7">
        <v>9300</v>
      </c>
      <c r="I554" s="7">
        <v>9800</v>
      </c>
      <c r="J554" s="4">
        <v>1.1173531156922545E-2</v>
      </c>
      <c r="K554" s="4">
        <v>1.1113840658202756E-2</v>
      </c>
      <c r="L554" s="4">
        <v>1.0528637209741287E-2</v>
      </c>
    </row>
    <row r="555" spans="1:12" hidden="1" x14ac:dyDescent="0.25">
      <c r="A555" s="6">
        <v>583</v>
      </c>
      <c r="B555" s="6">
        <v>10</v>
      </c>
      <c r="C555" s="6" t="s">
        <v>73</v>
      </c>
      <c r="D555" s="10" t="s">
        <v>51</v>
      </c>
      <c r="E555" s="7">
        <v>15500</v>
      </c>
      <c r="F555" s="7">
        <v>15500</v>
      </c>
      <c r="G555" s="7">
        <v>15900</v>
      </c>
      <c r="H555" s="7">
        <v>16400</v>
      </c>
      <c r="I555" s="7">
        <v>17200</v>
      </c>
      <c r="J555" s="4">
        <v>1.2821036320288526E-2</v>
      </c>
      <c r="K555" s="4">
        <v>1.1352215024810208E-2</v>
      </c>
      <c r="L555" s="4">
        <v>9.5711228171615481E-3</v>
      </c>
    </row>
    <row r="556" spans="1:12" hidden="1" x14ac:dyDescent="0.25">
      <c r="A556" s="6">
        <v>584</v>
      </c>
      <c r="B556" s="6">
        <v>11</v>
      </c>
      <c r="C556" s="6" t="s">
        <v>74</v>
      </c>
      <c r="D556" s="10" t="s">
        <v>1</v>
      </c>
      <c r="E556" s="7">
        <v>110100</v>
      </c>
      <c r="F556" s="7">
        <v>113700</v>
      </c>
      <c r="G556" s="7">
        <v>118300</v>
      </c>
      <c r="H556" s="7">
        <v>119400</v>
      </c>
      <c r="I556" s="7">
        <v>126100</v>
      </c>
      <c r="J556" s="4">
        <v>2.002810936141497E-2</v>
      </c>
      <c r="K556" s="4">
        <v>1.6350257566640547E-2</v>
      </c>
      <c r="L556" s="4">
        <v>1.097904053340848E-2</v>
      </c>
    </row>
    <row r="557" spans="1:12" hidden="1" x14ac:dyDescent="0.25">
      <c r="A557" s="6">
        <v>585</v>
      </c>
      <c r="B557" s="6">
        <v>11</v>
      </c>
      <c r="C557" s="6" t="s">
        <v>74</v>
      </c>
      <c r="D557" s="10" t="s">
        <v>2</v>
      </c>
      <c r="E557" s="7">
        <v>100</v>
      </c>
      <c r="F557" s="7">
        <v>100</v>
      </c>
      <c r="G557" s="7">
        <v>100</v>
      </c>
      <c r="H557" s="7">
        <v>100</v>
      </c>
      <c r="I557" s="7">
        <v>100</v>
      </c>
      <c r="J557" s="4">
        <v>0</v>
      </c>
      <c r="K557" s="4">
        <v>0</v>
      </c>
      <c r="L557" s="4">
        <v>0</v>
      </c>
    </row>
    <row r="558" spans="1:12" hidden="1" x14ac:dyDescent="0.25">
      <c r="A558" s="6">
        <v>587</v>
      </c>
      <c r="B558" s="6">
        <v>11</v>
      </c>
      <c r="C558" s="6" t="s">
        <v>74</v>
      </c>
      <c r="D558" s="10" t="s">
        <v>4</v>
      </c>
      <c r="E558" s="7">
        <v>100</v>
      </c>
      <c r="F558" s="7">
        <v>100</v>
      </c>
      <c r="G558" s="7">
        <v>100</v>
      </c>
      <c r="H558" s="7">
        <v>100</v>
      </c>
      <c r="I558" s="7">
        <v>100</v>
      </c>
      <c r="J558" s="4">
        <v>0</v>
      </c>
      <c r="K558" s="4">
        <v>0</v>
      </c>
      <c r="L558" s="4">
        <v>0</v>
      </c>
    </row>
    <row r="559" spans="1:12" hidden="1" x14ac:dyDescent="0.25">
      <c r="A559" s="6">
        <v>588</v>
      </c>
      <c r="B559" s="6">
        <v>11</v>
      </c>
      <c r="C559" s="6" t="s">
        <v>74</v>
      </c>
      <c r="D559" s="12" t="s">
        <v>5</v>
      </c>
      <c r="E559" s="7">
        <v>7300</v>
      </c>
      <c r="F559" s="7">
        <v>8900</v>
      </c>
      <c r="G559" s="7">
        <v>9400</v>
      </c>
      <c r="H559" s="7">
        <v>8400</v>
      </c>
      <c r="I559" s="7">
        <v>8700</v>
      </c>
      <c r="J559" s="4">
        <v>2.7706074362168431E-2</v>
      </c>
      <c r="K559" s="4">
        <v>2.8469188070353812E-2</v>
      </c>
      <c r="L559" s="4">
        <v>7.0429496933102076E-3</v>
      </c>
    </row>
    <row r="560" spans="1:12" hidden="1" x14ac:dyDescent="0.25">
      <c r="A560" s="6">
        <v>589</v>
      </c>
      <c r="B560" s="6">
        <v>11</v>
      </c>
      <c r="C560" s="6" t="s">
        <v>74</v>
      </c>
      <c r="D560" s="10" t="s">
        <v>6</v>
      </c>
      <c r="E560" s="7">
        <v>7800</v>
      </c>
      <c r="F560" s="7">
        <v>8100</v>
      </c>
      <c r="G560" s="7">
        <v>8400</v>
      </c>
      <c r="H560" s="7">
        <v>8500</v>
      </c>
      <c r="I560" s="7">
        <v>8700</v>
      </c>
      <c r="J560" s="4">
        <v>1.8350154434631172E-2</v>
      </c>
      <c r="K560" s="4">
        <v>1.7337058007100614E-2</v>
      </c>
      <c r="L560" s="4">
        <v>4.6622068574093678E-3</v>
      </c>
    </row>
    <row r="561" spans="1:12" hidden="1" x14ac:dyDescent="0.25">
      <c r="A561" s="6">
        <v>590</v>
      </c>
      <c r="B561" s="6">
        <v>11</v>
      </c>
      <c r="C561" s="6" t="s">
        <v>74</v>
      </c>
      <c r="D561" s="10" t="s">
        <v>7</v>
      </c>
      <c r="E561" s="7">
        <v>1500</v>
      </c>
      <c r="F561" s="7">
        <v>1500</v>
      </c>
      <c r="G561" s="7">
        <v>1500</v>
      </c>
      <c r="H561" s="7">
        <v>1500</v>
      </c>
      <c r="I561" s="7">
        <v>1500</v>
      </c>
      <c r="J561" s="4">
        <v>0</v>
      </c>
      <c r="K561" s="4">
        <v>0</v>
      </c>
      <c r="L561" s="4">
        <v>0</v>
      </c>
    </row>
    <row r="562" spans="1:12" hidden="1" x14ac:dyDescent="0.25">
      <c r="A562" s="6">
        <v>591</v>
      </c>
      <c r="B562" s="6">
        <v>11</v>
      </c>
      <c r="C562" s="6" t="s">
        <v>74</v>
      </c>
      <c r="D562" s="13" t="s">
        <v>8</v>
      </c>
      <c r="E562" s="7">
        <v>100</v>
      </c>
      <c r="F562" s="7">
        <v>100</v>
      </c>
      <c r="G562" s="7">
        <v>100</v>
      </c>
      <c r="H562" s="7">
        <v>100</v>
      </c>
      <c r="I562" s="7">
        <v>100</v>
      </c>
      <c r="J562" s="4">
        <v>0</v>
      </c>
      <c r="K562" s="4">
        <v>0</v>
      </c>
      <c r="L562" s="4">
        <v>0</v>
      </c>
    </row>
    <row r="563" spans="1:12" hidden="1" x14ac:dyDescent="0.25">
      <c r="A563" s="6">
        <v>592</v>
      </c>
      <c r="B563" s="6">
        <v>11</v>
      </c>
      <c r="C563" s="6" t="s">
        <v>74</v>
      </c>
      <c r="D563" s="13" t="s">
        <v>9</v>
      </c>
      <c r="E563" s="7">
        <v>200</v>
      </c>
      <c r="F563" s="7">
        <v>200</v>
      </c>
      <c r="G563" s="7">
        <v>200</v>
      </c>
      <c r="H563" s="7">
        <v>200</v>
      </c>
      <c r="I563" s="7">
        <v>200</v>
      </c>
      <c r="J563" s="4">
        <v>0</v>
      </c>
      <c r="K563" s="4">
        <v>0</v>
      </c>
      <c r="L563" s="4">
        <v>0</v>
      </c>
    </row>
    <row r="564" spans="1:12" hidden="1" x14ac:dyDescent="0.25">
      <c r="A564" s="6">
        <v>594</v>
      </c>
      <c r="B564" s="6">
        <v>11</v>
      </c>
      <c r="C564" s="6" t="s">
        <v>74</v>
      </c>
      <c r="D564" s="13" t="s">
        <v>11</v>
      </c>
      <c r="E564" s="7">
        <v>200</v>
      </c>
      <c r="F564" s="7">
        <v>200</v>
      </c>
      <c r="G564" s="7">
        <v>200</v>
      </c>
      <c r="H564" s="7">
        <v>200</v>
      </c>
      <c r="I564" s="7">
        <v>200</v>
      </c>
      <c r="J564" s="4">
        <v>0</v>
      </c>
      <c r="K564" s="4">
        <v>0</v>
      </c>
      <c r="L564" s="4">
        <v>0</v>
      </c>
    </row>
    <row r="565" spans="1:12" hidden="1" x14ac:dyDescent="0.25">
      <c r="A565" s="6">
        <v>595</v>
      </c>
      <c r="B565" s="6">
        <v>11</v>
      </c>
      <c r="C565" s="6" t="s">
        <v>74</v>
      </c>
      <c r="D565" s="13" t="s">
        <v>12</v>
      </c>
      <c r="E565" s="7">
        <v>100</v>
      </c>
      <c r="F565" s="7">
        <v>100</v>
      </c>
      <c r="G565" s="7">
        <v>100</v>
      </c>
      <c r="H565" s="7">
        <v>100</v>
      </c>
      <c r="I565" s="7">
        <v>100</v>
      </c>
      <c r="J565" s="4">
        <v>0</v>
      </c>
      <c r="K565" s="4">
        <v>0</v>
      </c>
      <c r="L565" s="4">
        <v>0</v>
      </c>
    </row>
    <row r="566" spans="1:12" hidden="1" x14ac:dyDescent="0.25">
      <c r="A566" s="6">
        <v>596</v>
      </c>
      <c r="B566" s="6">
        <v>11</v>
      </c>
      <c r="C566" s="6" t="s">
        <v>74</v>
      </c>
      <c r="D566" s="13" t="s">
        <v>13</v>
      </c>
      <c r="E566" s="7">
        <v>200</v>
      </c>
      <c r="F566" s="7">
        <v>200</v>
      </c>
      <c r="G566" s="7">
        <v>200</v>
      </c>
      <c r="H566" s="7">
        <v>200</v>
      </c>
      <c r="I566" s="7">
        <v>200</v>
      </c>
      <c r="J566" s="4">
        <v>0</v>
      </c>
      <c r="K566" s="4">
        <v>0</v>
      </c>
      <c r="L566" s="4">
        <v>0</v>
      </c>
    </row>
    <row r="567" spans="1:12" hidden="1" x14ac:dyDescent="0.25">
      <c r="A567" s="6">
        <v>600</v>
      </c>
      <c r="B567" s="6">
        <v>11</v>
      </c>
      <c r="C567" s="6" t="s">
        <v>74</v>
      </c>
      <c r="D567" s="13" t="s">
        <v>15</v>
      </c>
      <c r="E567" s="7">
        <v>400</v>
      </c>
      <c r="F567" s="7">
        <v>400</v>
      </c>
      <c r="G567" s="7">
        <v>400</v>
      </c>
      <c r="H567" s="7">
        <v>400</v>
      </c>
      <c r="I567" s="7">
        <v>400</v>
      </c>
      <c r="J567" s="4">
        <v>0</v>
      </c>
      <c r="K567" s="4">
        <v>0</v>
      </c>
      <c r="L567" s="4">
        <v>0</v>
      </c>
    </row>
    <row r="568" spans="1:12" hidden="1" x14ac:dyDescent="0.25">
      <c r="A568" s="6">
        <v>601</v>
      </c>
      <c r="B568" s="6">
        <v>11</v>
      </c>
      <c r="C568" s="6" t="s">
        <v>74</v>
      </c>
      <c r="D568" s="10" t="s">
        <v>16</v>
      </c>
      <c r="E568" s="7">
        <v>6300</v>
      </c>
      <c r="F568" s="7">
        <v>6600</v>
      </c>
      <c r="G568" s="7">
        <v>6900</v>
      </c>
      <c r="H568" s="7">
        <v>7000</v>
      </c>
      <c r="I568" s="7">
        <v>7200</v>
      </c>
      <c r="J568" s="4">
        <v>2.2474716291090102E-2</v>
      </c>
      <c r="K568" s="4">
        <v>2.1295687600135116E-2</v>
      </c>
      <c r="L568" s="4">
        <v>5.650077210034965E-3</v>
      </c>
    </row>
    <row r="569" spans="1:12" hidden="1" x14ac:dyDescent="0.25">
      <c r="A569" s="6">
        <v>602</v>
      </c>
      <c r="B569" s="6">
        <v>11</v>
      </c>
      <c r="C569" s="6" t="s">
        <v>74</v>
      </c>
      <c r="D569" s="13" t="s">
        <v>17</v>
      </c>
      <c r="E569" s="7">
        <v>5400</v>
      </c>
      <c r="F569" s="7">
        <v>5700</v>
      </c>
      <c r="G569" s="7">
        <v>5900</v>
      </c>
      <c r="H569" s="7">
        <v>6000</v>
      </c>
      <c r="I569" s="7">
        <v>6200</v>
      </c>
      <c r="J569" s="4">
        <v>1.7392608238454788E-2</v>
      </c>
      <c r="K569" s="4">
        <v>2.1295687600135116E-2</v>
      </c>
      <c r="L569" s="4">
        <v>6.5795150976679651E-3</v>
      </c>
    </row>
    <row r="570" spans="1:12" hidden="1" x14ac:dyDescent="0.25">
      <c r="A570" s="6">
        <v>604</v>
      </c>
      <c r="B570" s="6">
        <v>11</v>
      </c>
      <c r="C570" s="6" t="s">
        <v>74</v>
      </c>
      <c r="D570" s="13" t="s">
        <v>19</v>
      </c>
      <c r="E570" s="7">
        <v>100</v>
      </c>
      <c r="F570" s="7">
        <v>100</v>
      </c>
      <c r="G570" s="7">
        <v>100</v>
      </c>
      <c r="H570" s="7">
        <v>100</v>
      </c>
      <c r="I570" s="7">
        <v>100</v>
      </c>
      <c r="J570" s="4">
        <v>0</v>
      </c>
      <c r="K570" s="4">
        <v>0</v>
      </c>
      <c r="L570" s="4">
        <v>0</v>
      </c>
    </row>
    <row r="571" spans="1:12" hidden="1" x14ac:dyDescent="0.25">
      <c r="A571" s="6">
        <v>605</v>
      </c>
      <c r="B571" s="6">
        <v>11</v>
      </c>
      <c r="C571" s="6" t="s">
        <v>74</v>
      </c>
      <c r="D571" s="13" t="s">
        <v>20</v>
      </c>
      <c r="E571" s="7">
        <v>800</v>
      </c>
      <c r="F571" s="7">
        <v>800</v>
      </c>
      <c r="G571" s="7">
        <v>900</v>
      </c>
      <c r="H571" s="7">
        <v>900</v>
      </c>
      <c r="I571" s="7">
        <v>900</v>
      </c>
      <c r="J571" s="4">
        <v>6.0660171779821193E-2</v>
      </c>
      <c r="K571" s="4">
        <v>2.3836255539609663E-2</v>
      </c>
      <c r="L571" s="4">
        <v>0</v>
      </c>
    </row>
    <row r="572" spans="1:12" hidden="1" x14ac:dyDescent="0.25">
      <c r="A572" s="6">
        <v>606</v>
      </c>
      <c r="B572" s="6">
        <v>11</v>
      </c>
      <c r="C572" s="6" t="s">
        <v>74</v>
      </c>
      <c r="D572" s="12" t="s">
        <v>21</v>
      </c>
      <c r="E572" s="7">
        <v>3100</v>
      </c>
      <c r="F572" s="7">
        <v>3500</v>
      </c>
      <c r="G572" s="7">
        <v>3500</v>
      </c>
      <c r="H572" s="7">
        <v>3300</v>
      </c>
      <c r="I572" s="7">
        <v>3400</v>
      </c>
      <c r="J572" s="4">
        <v>0</v>
      </c>
      <c r="K572" s="4">
        <v>1.2582574157154136E-2</v>
      </c>
      <c r="L572" s="4">
        <v>5.9884521443824834E-3</v>
      </c>
    </row>
    <row r="573" spans="1:12" hidden="1" x14ac:dyDescent="0.25">
      <c r="A573" s="6">
        <v>607</v>
      </c>
      <c r="B573" s="6">
        <v>11</v>
      </c>
      <c r="C573" s="6" t="s">
        <v>74</v>
      </c>
      <c r="D573" s="10" t="s">
        <v>22</v>
      </c>
      <c r="E573" s="7">
        <v>13200</v>
      </c>
      <c r="F573" s="7">
        <v>13100</v>
      </c>
      <c r="G573" s="7">
        <v>13300</v>
      </c>
      <c r="H573" s="7">
        <v>13600</v>
      </c>
      <c r="I573" s="7">
        <v>13700</v>
      </c>
      <c r="J573" s="4">
        <v>7.6046722661220478E-3</v>
      </c>
      <c r="K573" s="4">
        <v>5.9884521443824834E-3</v>
      </c>
      <c r="L573" s="4">
        <v>1.4662819601352073E-3</v>
      </c>
    </row>
    <row r="574" spans="1:12" hidden="1" x14ac:dyDescent="0.25">
      <c r="A574" s="6">
        <v>608</v>
      </c>
      <c r="B574" s="6">
        <v>11</v>
      </c>
      <c r="C574" s="6" t="s">
        <v>74</v>
      </c>
      <c r="D574" s="11" t="s">
        <v>23</v>
      </c>
      <c r="E574" s="7">
        <v>2000</v>
      </c>
      <c r="F574" s="7">
        <v>2100</v>
      </c>
      <c r="G574" s="7">
        <v>2100</v>
      </c>
      <c r="H574" s="7">
        <v>2100</v>
      </c>
      <c r="I574" s="7">
        <v>2100</v>
      </c>
      <c r="J574" s="4">
        <v>0</v>
      </c>
      <c r="K574" s="4">
        <v>9.805797673485328E-3</v>
      </c>
      <c r="L574" s="4">
        <v>0</v>
      </c>
    </row>
    <row r="575" spans="1:12" hidden="1" x14ac:dyDescent="0.25">
      <c r="A575" s="6">
        <v>609</v>
      </c>
      <c r="B575" s="6">
        <v>11</v>
      </c>
      <c r="C575" s="6" t="s">
        <v>74</v>
      </c>
      <c r="D575" s="11" t="s">
        <v>24</v>
      </c>
      <c r="E575" s="7">
        <v>2200</v>
      </c>
      <c r="F575" s="7">
        <v>2200</v>
      </c>
      <c r="G575" s="7">
        <v>2200</v>
      </c>
      <c r="H575" s="7">
        <v>2300</v>
      </c>
      <c r="I575" s="7">
        <v>2300</v>
      </c>
      <c r="J575" s="4">
        <v>0</v>
      </c>
      <c r="K575" s="4">
        <v>8.9299890719962693E-3</v>
      </c>
      <c r="L575" s="4">
        <v>0</v>
      </c>
    </row>
    <row r="576" spans="1:12" hidden="1" x14ac:dyDescent="0.25">
      <c r="A576" s="6">
        <v>610</v>
      </c>
      <c r="B576" s="6">
        <v>11</v>
      </c>
      <c r="C576" s="6" t="s">
        <v>74</v>
      </c>
      <c r="D576" s="11" t="s">
        <v>25</v>
      </c>
      <c r="E576" s="7">
        <v>9000</v>
      </c>
      <c r="F576" s="7">
        <v>8800</v>
      </c>
      <c r="G576" s="7">
        <v>9000</v>
      </c>
      <c r="H576" s="7">
        <v>9200</v>
      </c>
      <c r="I576" s="7">
        <v>9300</v>
      </c>
      <c r="J576" s="4">
        <v>1.1299793694863114E-2</v>
      </c>
      <c r="K576" s="4">
        <v>4.4054569626728046E-3</v>
      </c>
      <c r="L576" s="4">
        <v>2.1645224246085171E-3</v>
      </c>
    </row>
    <row r="577" spans="1:12" hidden="1" x14ac:dyDescent="0.25">
      <c r="A577" s="6">
        <v>611</v>
      </c>
      <c r="B577" s="6">
        <v>11</v>
      </c>
      <c r="C577" s="6" t="s">
        <v>74</v>
      </c>
      <c r="D577" s="10" t="s">
        <v>26</v>
      </c>
      <c r="E577" s="7">
        <v>3100</v>
      </c>
      <c r="F577" s="7">
        <v>3000</v>
      </c>
      <c r="G577" s="7">
        <v>3100</v>
      </c>
      <c r="H577" s="7">
        <v>3100</v>
      </c>
      <c r="I577" s="7">
        <v>3200</v>
      </c>
      <c r="J577" s="4">
        <v>1.6530045465127152E-2</v>
      </c>
      <c r="K577" s="4">
        <v>0</v>
      </c>
      <c r="L577" s="4">
        <v>6.3699419970277837E-3</v>
      </c>
    </row>
    <row r="578" spans="1:12" hidden="1" x14ac:dyDescent="0.25">
      <c r="A578" s="6">
        <v>612</v>
      </c>
      <c r="B578" s="6">
        <v>11</v>
      </c>
      <c r="C578" s="6" t="s">
        <v>74</v>
      </c>
      <c r="D578" s="11" t="s">
        <v>27</v>
      </c>
      <c r="E578" s="7">
        <v>200</v>
      </c>
      <c r="F578" s="7">
        <v>200</v>
      </c>
      <c r="G578" s="7">
        <v>200</v>
      </c>
      <c r="H578" s="7">
        <v>200</v>
      </c>
      <c r="I578" s="7">
        <v>200</v>
      </c>
      <c r="J578" s="4">
        <v>0</v>
      </c>
      <c r="K578" s="4">
        <v>0</v>
      </c>
      <c r="L578" s="4">
        <v>0</v>
      </c>
    </row>
    <row r="579" spans="1:12" hidden="1" x14ac:dyDescent="0.25">
      <c r="A579" s="6">
        <v>613</v>
      </c>
      <c r="B579" s="6">
        <v>11</v>
      </c>
      <c r="C579" s="6" t="s">
        <v>74</v>
      </c>
      <c r="D579" s="11" t="s">
        <v>28</v>
      </c>
      <c r="E579" s="7">
        <v>2900</v>
      </c>
      <c r="F579" s="7">
        <v>2800</v>
      </c>
      <c r="G579" s="7">
        <v>2900</v>
      </c>
      <c r="H579" s="7">
        <v>2900</v>
      </c>
      <c r="I579" s="7">
        <v>3000</v>
      </c>
      <c r="J579" s="4">
        <v>1.7700489198214875E-2</v>
      </c>
      <c r="K579" s="4">
        <v>0</v>
      </c>
      <c r="L579" s="4">
        <v>6.8033486788630082E-3</v>
      </c>
    </row>
    <row r="580" spans="1:12" hidden="1" x14ac:dyDescent="0.25">
      <c r="A580" s="6">
        <v>614</v>
      </c>
      <c r="B580" s="6">
        <v>11</v>
      </c>
      <c r="C580" s="6" t="s">
        <v>74</v>
      </c>
      <c r="D580" s="10" t="s">
        <v>29</v>
      </c>
      <c r="E580" s="7">
        <v>800</v>
      </c>
      <c r="F580" s="7">
        <v>900</v>
      </c>
      <c r="G580" s="7">
        <v>900</v>
      </c>
      <c r="H580" s="7">
        <v>900</v>
      </c>
      <c r="I580" s="7">
        <v>900</v>
      </c>
      <c r="J580" s="4">
        <v>0</v>
      </c>
      <c r="K580" s="4">
        <v>2.3836255539609663E-2</v>
      </c>
      <c r="L580" s="4">
        <v>0</v>
      </c>
    </row>
    <row r="581" spans="1:12" hidden="1" x14ac:dyDescent="0.25">
      <c r="A581" s="6">
        <v>615</v>
      </c>
      <c r="B581" s="6">
        <v>11</v>
      </c>
      <c r="C581" s="6" t="s">
        <v>74</v>
      </c>
      <c r="D581" s="11" t="s">
        <v>30</v>
      </c>
      <c r="E581" s="7">
        <v>0</v>
      </c>
      <c r="F581" s="7">
        <v>100</v>
      </c>
      <c r="G581" s="7">
        <v>100</v>
      </c>
      <c r="H581" s="7">
        <v>100</v>
      </c>
      <c r="I581" s="7">
        <v>100</v>
      </c>
      <c r="J581" s="4">
        <v>0</v>
      </c>
      <c r="K581" s="4" t="e">
        <v>#DIV/0!</v>
      </c>
      <c r="L581" s="4">
        <v>0</v>
      </c>
    </row>
    <row r="582" spans="1:12" hidden="1" x14ac:dyDescent="0.25">
      <c r="A582" s="6">
        <v>616</v>
      </c>
      <c r="B582" s="6">
        <v>11</v>
      </c>
      <c r="C582" s="6" t="s">
        <v>74</v>
      </c>
      <c r="D582" s="11" t="s">
        <v>31</v>
      </c>
      <c r="E582" s="7">
        <v>200</v>
      </c>
      <c r="F582" s="7">
        <v>200</v>
      </c>
      <c r="G582" s="7">
        <v>200</v>
      </c>
      <c r="H582" s="7">
        <v>200</v>
      </c>
      <c r="I582" s="7">
        <v>200</v>
      </c>
      <c r="J582" s="4">
        <v>0</v>
      </c>
      <c r="K582" s="4">
        <v>0</v>
      </c>
      <c r="L582" s="4">
        <v>0</v>
      </c>
    </row>
    <row r="583" spans="1:12" hidden="1" x14ac:dyDescent="0.25">
      <c r="A583" s="6">
        <v>617</v>
      </c>
      <c r="B583" s="6">
        <v>11</v>
      </c>
      <c r="C583" s="6" t="s">
        <v>74</v>
      </c>
      <c r="D583" s="11" t="s">
        <v>32</v>
      </c>
      <c r="E583" s="7">
        <v>600</v>
      </c>
      <c r="F583" s="7">
        <v>600</v>
      </c>
      <c r="G583" s="7">
        <v>600</v>
      </c>
      <c r="H583" s="7">
        <v>600</v>
      </c>
      <c r="I583" s="7">
        <v>600</v>
      </c>
      <c r="J583" s="4">
        <v>0</v>
      </c>
      <c r="K583" s="4">
        <v>0</v>
      </c>
      <c r="L583" s="4">
        <v>0</v>
      </c>
    </row>
    <row r="584" spans="1:12" hidden="1" x14ac:dyDescent="0.25">
      <c r="A584" s="6">
        <v>618</v>
      </c>
      <c r="B584" s="6">
        <v>11</v>
      </c>
      <c r="C584" s="6" t="s">
        <v>74</v>
      </c>
      <c r="D584" s="10" t="s">
        <v>33</v>
      </c>
      <c r="E584" s="7">
        <v>3900</v>
      </c>
      <c r="F584" s="7">
        <v>3900</v>
      </c>
      <c r="G584" s="7">
        <v>4000</v>
      </c>
      <c r="H584" s="7">
        <v>4100</v>
      </c>
      <c r="I584" s="7">
        <v>4200</v>
      </c>
      <c r="J584" s="4">
        <v>1.2739367083666631E-2</v>
      </c>
      <c r="K584" s="4">
        <v>1.0052272146997332E-2</v>
      </c>
      <c r="L584" s="4">
        <v>4.8311428358298603E-3</v>
      </c>
    </row>
    <row r="585" spans="1:12" hidden="1" x14ac:dyDescent="0.25">
      <c r="A585" s="6">
        <v>619</v>
      </c>
      <c r="B585" s="6">
        <v>11</v>
      </c>
      <c r="C585" s="6" t="s">
        <v>74</v>
      </c>
      <c r="D585" s="11" t="s">
        <v>34</v>
      </c>
      <c r="E585" s="7">
        <v>2200</v>
      </c>
      <c r="F585" s="7">
        <v>2200</v>
      </c>
      <c r="G585" s="7">
        <v>2300</v>
      </c>
      <c r="H585" s="7">
        <v>2300</v>
      </c>
      <c r="I585" s="7">
        <v>2400</v>
      </c>
      <c r="J585" s="4">
        <v>2.2474716291090102E-2</v>
      </c>
      <c r="K585" s="4">
        <v>8.9299890719962693E-3</v>
      </c>
      <c r="L585" s="4">
        <v>8.5482523039324132E-3</v>
      </c>
    </row>
    <row r="586" spans="1:12" hidden="1" x14ac:dyDescent="0.25">
      <c r="A586" s="6">
        <v>620</v>
      </c>
      <c r="B586" s="6">
        <v>11</v>
      </c>
      <c r="C586" s="6" t="s">
        <v>74</v>
      </c>
      <c r="D586" s="11" t="s">
        <v>35</v>
      </c>
      <c r="E586" s="7">
        <v>1700</v>
      </c>
      <c r="F586" s="7">
        <v>1700</v>
      </c>
      <c r="G586" s="7">
        <v>1700</v>
      </c>
      <c r="H586" s="7">
        <v>1800</v>
      </c>
      <c r="I586" s="7">
        <v>1800</v>
      </c>
      <c r="J586" s="4">
        <v>0</v>
      </c>
      <c r="K586" s="4">
        <v>1.1497274155136239E-2</v>
      </c>
      <c r="L586" s="4">
        <v>0</v>
      </c>
    </row>
    <row r="587" spans="1:12" hidden="1" x14ac:dyDescent="0.25">
      <c r="A587" s="6">
        <v>621</v>
      </c>
      <c r="B587" s="6">
        <v>11</v>
      </c>
      <c r="C587" s="6" t="s">
        <v>74</v>
      </c>
      <c r="D587" s="10" t="s">
        <v>36</v>
      </c>
      <c r="E587" s="7">
        <v>21800</v>
      </c>
      <c r="F587" s="7">
        <v>21400</v>
      </c>
      <c r="G587" s="7">
        <v>22200</v>
      </c>
      <c r="H587" s="7">
        <v>22700</v>
      </c>
      <c r="I587" s="7">
        <v>23600</v>
      </c>
      <c r="J587" s="4">
        <v>1.8520091883362566E-2</v>
      </c>
      <c r="K587" s="4">
        <v>8.123811462786179E-3</v>
      </c>
      <c r="L587" s="4">
        <v>7.8066719044724842E-3</v>
      </c>
    </row>
    <row r="588" spans="1:12" hidden="1" x14ac:dyDescent="0.25">
      <c r="A588" s="6">
        <v>622</v>
      </c>
      <c r="B588" s="6">
        <v>11</v>
      </c>
      <c r="C588" s="6" t="s">
        <v>74</v>
      </c>
      <c r="D588" s="11" t="s">
        <v>37</v>
      </c>
      <c r="E588" s="7">
        <v>10200</v>
      </c>
      <c r="F588" s="7">
        <v>9800</v>
      </c>
      <c r="G588" s="7">
        <v>10000</v>
      </c>
      <c r="H588" s="7">
        <v>10300</v>
      </c>
      <c r="I588" s="7">
        <v>10600</v>
      </c>
      <c r="J588" s="4">
        <v>1.0152544552210818E-2</v>
      </c>
      <c r="K588" s="4">
        <v>1.953139886830435E-3</v>
      </c>
      <c r="L588" s="4">
        <v>5.7585381786076084E-3</v>
      </c>
    </row>
    <row r="589" spans="1:12" hidden="1" x14ac:dyDescent="0.25">
      <c r="A589" s="6">
        <v>623</v>
      </c>
      <c r="B589" s="6">
        <v>11</v>
      </c>
      <c r="C589" s="6" t="s">
        <v>74</v>
      </c>
      <c r="D589" s="11" t="s">
        <v>38</v>
      </c>
      <c r="E589" s="7">
        <v>400</v>
      </c>
      <c r="F589" s="7">
        <v>400</v>
      </c>
      <c r="G589" s="7">
        <v>500</v>
      </c>
      <c r="H589" s="7">
        <v>500</v>
      </c>
      <c r="I589" s="7">
        <v>500</v>
      </c>
      <c r="J589" s="4">
        <v>0.1180339887498949</v>
      </c>
      <c r="K589" s="4">
        <v>4.5639552591273169E-2</v>
      </c>
      <c r="L589" s="4">
        <v>0</v>
      </c>
    </row>
    <row r="590" spans="1:12" hidden="1" x14ac:dyDescent="0.25">
      <c r="A590" s="6">
        <v>624</v>
      </c>
      <c r="B590" s="6">
        <v>11</v>
      </c>
      <c r="C590" s="6" t="s">
        <v>74</v>
      </c>
      <c r="D590" s="12" t="s">
        <v>39</v>
      </c>
      <c r="E590" s="7">
        <v>9500</v>
      </c>
      <c r="F590" s="7">
        <v>9600</v>
      </c>
      <c r="G590" s="7">
        <v>10000</v>
      </c>
      <c r="H590" s="7">
        <v>10100</v>
      </c>
      <c r="I590" s="7">
        <v>10700</v>
      </c>
      <c r="J590" s="4">
        <v>2.0620726159657599E-2</v>
      </c>
      <c r="K590" s="4">
        <v>1.2324047902942281E-2</v>
      </c>
      <c r="L590" s="4">
        <v>1.1608525507822876E-2</v>
      </c>
    </row>
    <row r="591" spans="1:12" hidden="1" x14ac:dyDescent="0.25">
      <c r="A591" s="6">
        <v>625</v>
      </c>
      <c r="B591" s="6">
        <v>11</v>
      </c>
      <c r="C591" s="6" t="s">
        <v>74</v>
      </c>
      <c r="D591" s="12" t="s">
        <v>40</v>
      </c>
      <c r="E591" s="7">
        <v>1700</v>
      </c>
      <c r="F591" s="7">
        <v>1600</v>
      </c>
      <c r="G591" s="7">
        <v>1700</v>
      </c>
      <c r="H591" s="7">
        <v>1800</v>
      </c>
      <c r="I591" s="7">
        <v>1800</v>
      </c>
      <c r="J591" s="4">
        <v>3.0776406404415146E-2</v>
      </c>
      <c r="K591" s="4">
        <v>1.1497274155136239E-2</v>
      </c>
      <c r="L591" s="4">
        <v>0</v>
      </c>
    </row>
    <row r="592" spans="1:12" hidden="1" x14ac:dyDescent="0.25">
      <c r="A592" s="6">
        <v>626</v>
      </c>
      <c r="B592" s="6">
        <v>11</v>
      </c>
      <c r="C592" s="6" t="s">
        <v>74</v>
      </c>
      <c r="D592" s="10" t="s">
        <v>41</v>
      </c>
      <c r="E592" s="7">
        <v>15000</v>
      </c>
      <c r="F592" s="7">
        <v>15400</v>
      </c>
      <c r="G592" s="7">
        <v>16300</v>
      </c>
      <c r="H592" s="7">
        <v>16900</v>
      </c>
      <c r="I592" s="7">
        <v>18600</v>
      </c>
      <c r="J592" s="4">
        <v>2.8805889583432887E-2</v>
      </c>
      <c r="K592" s="4">
        <v>2.4139434821536909E-2</v>
      </c>
      <c r="L592" s="4">
        <v>1.9354508082300326E-2</v>
      </c>
    </row>
    <row r="593" spans="1:12" hidden="1" x14ac:dyDescent="0.25">
      <c r="A593" s="6">
        <v>627</v>
      </c>
      <c r="B593" s="6">
        <v>11</v>
      </c>
      <c r="C593" s="6" t="s">
        <v>74</v>
      </c>
      <c r="D593" s="11" t="s">
        <v>42</v>
      </c>
      <c r="E593" s="7">
        <v>1200</v>
      </c>
      <c r="F593" s="7">
        <v>1300</v>
      </c>
      <c r="G593" s="7">
        <v>1400</v>
      </c>
      <c r="H593" s="7">
        <v>1500</v>
      </c>
      <c r="I593" s="7">
        <v>1700</v>
      </c>
      <c r="J593" s="4">
        <v>3.7749043325541631E-2</v>
      </c>
      <c r="K593" s="4">
        <v>4.5639552591273169E-2</v>
      </c>
      <c r="L593" s="4">
        <v>2.5348575657732741E-2</v>
      </c>
    </row>
    <row r="594" spans="1:12" hidden="1" x14ac:dyDescent="0.25">
      <c r="A594" s="6">
        <v>628</v>
      </c>
      <c r="B594" s="6">
        <v>11</v>
      </c>
      <c r="C594" s="6" t="s">
        <v>74</v>
      </c>
      <c r="D594" s="11" t="s">
        <v>43</v>
      </c>
      <c r="E594" s="7">
        <v>13800</v>
      </c>
      <c r="F594" s="7">
        <v>14100</v>
      </c>
      <c r="G594" s="7">
        <v>14900</v>
      </c>
      <c r="H594" s="7">
        <v>15400</v>
      </c>
      <c r="I594" s="7">
        <v>16900</v>
      </c>
      <c r="J594" s="4">
        <v>2.7977426139544237E-2</v>
      </c>
      <c r="K594" s="4">
        <v>2.2182230331099451E-2</v>
      </c>
      <c r="L594" s="4">
        <v>1.8763077705309827E-2</v>
      </c>
    </row>
    <row r="595" spans="1:12" hidden="1" x14ac:dyDescent="0.25">
      <c r="A595" s="6">
        <v>629</v>
      </c>
      <c r="B595" s="6">
        <v>11</v>
      </c>
      <c r="C595" s="6" t="s">
        <v>74</v>
      </c>
      <c r="D595" s="10" t="s">
        <v>44</v>
      </c>
      <c r="E595" s="7">
        <v>11100</v>
      </c>
      <c r="F595" s="7">
        <v>11500</v>
      </c>
      <c r="G595" s="7">
        <v>12100</v>
      </c>
      <c r="H595" s="7">
        <v>12600</v>
      </c>
      <c r="I595" s="7">
        <v>14100</v>
      </c>
      <c r="J595" s="4">
        <v>2.5755289064345099E-2</v>
      </c>
      <c r="K595" s="4">
        <v>2.5674393510510152E-2</v>
      </c>
      <c r="L595" s="4">
        <v>2.2750530662123625E-2</v>
      </c>
    </row>
    <row r="596" spans="1:12" hidden="1" x14ac:dyDescent="0.25">
      <c r="A596" s="6">
        <v>630</v>
      </c>
      <c r="B596" s="6">
        <v>11</v>
      </c>
      <c r="C596" s="6" t="s">
        <v>74</v>
      </c>
      <c r="D596" s="11" t="s">
        <v>45</v>
      </c>
      <c r="E596" s="7">
        <v>1700</v>
      </c>
      <c r="F596" s="7">
        <v>1700</v>
      </c>
      <c r="G596" s="7">
        <v>1800</v>
      </c>
      <c r="H596" s="7">
        <v>1900</v>
      </c>
      <c r="I596" s="7">
        <v>2000</v>
      </c>
      <c r="J596" s="4">
        <v>2.8991510855053138E-2</v>
      </c>
      <c r="K596" s="4">
        <v>2.2494394759551506E-2</v>
      </c>
      <c r="L596" s="4">
        <v>1.0311459317936089E-2</v>
      </c>
    </row>
    <row r="597" spans="1:12" hidden="1" x14ac:dyDescent="0.25">
      <c r="A597" s="6">
        <v>631</v>
      </c>
      <c r="B597" s="6">
        <v>11</v>
      </c>
      <c r="C597" s="6" t="s">
        <v>74</v>
      </c>
      <c r="D597" s="11" t="s">
        <v>46</v>
      </c>
      <c r="E597" s="7">
        <v>9400</v>
      </c>
      <c r="F597" s="7">
        <v>9800</v>
      </c>
      <c r="G597" s="7">
        <v>10300</v>
      </c>
      <c r="H597" s="7">
        <v>10700</v>
      </c>
      <c r="I597" s="7">
        <v>12100</v>
      </c>
      <c r="J597" s="4">
        <v>2.5192863886237316E-2</v>
      </c>
      <c r="K597" s="4">
        <v>2.6245308666766665E-2</v>
      </c>
      <c r="L597" s="4">
        <v>2.489722803008787E-2</v>
      </c>
    </row>
    <row r="598" spans="1:12" hidden="1" x14ac:dyDescent="0.25">
      <c r="A598" s="6">
        <v>632</v>
      </c>
      <c r="B598" s="6">
        <v>11</v>
      </c>
      <c r="C598" s="6" t="s">
        <v>74</v>
      </c>
      <c r="D598" s="12" t="s">
        <v>47</v>
      </c>
      <c r="E598" s="7">
        <v>3400</v>
      </c>
      <c r="F598" s="7">
        <v>3600</v>
      </c>
      <c r="G598" s="7">
        <v>3800</v>
      </c>
      <c r="H598" s="7">
        <v>3800</v>
      </c>
      <c r="I598" s="7">
        <v>4000</v>
      </c>
      <c r="J598" s="4">
        <v>2.7402333828162817E-2</v>
      </c>
      <c r="K598" s="4">
        <v>2.2494394759551506E-2</v>
      </c>
      <c r="L598" s="4">
        <v>1.0311459317936089E-2</v>
      </c>
    </row>
    <row r="599" spans="1:12" hidden="1" x14ac:dyDescent="0.25">
      <c r="A599" s="6">
        <v>633</v>
      </c>
      <c r="B599" s="6">
        <v>11</v>
      </c>
      <c r="C599" s="6" t="s">
        <v>74</v>
      </c>
      <c r="D599" s="10" t="s">
        <v>48</v>
      </c>
      <c r="E599" s="7">
        <v>19500</v>
      </c>
      <c r="F599" s="7">
        <v>20300</v>
      </c>
      <c r="G599" s="7">
        <v>21200</v>
      </c>
      <c r="H599" s="7">
        <v>21400</v>
      </c>
      <c r="I599" s="7">
        <v>22900</v>
      </c>
      <c r="J599" s="4">
        <v>2.1927089067247607E-2</v>
      </c>
      <c r="K599" s="4">
        <v>1.8769260382976105E-2</v>
      </c>
      <c r="L599" s="4">
        <v>1.3641404055780404E-2</v>
      </c>
    </row>
    <row r="600" spans="1:12" hidden="1" x14ac:dyDescent="0.25">
      <c r="A600" s="6">
        <v>634</v>
      </c>
      <c r="B600" s="6">
        <v>11</v>
      </c>
      <c r="C600" s="6" t="s">
        <v>74</v>
      </c>
      <c r="D600" s="15" t="s">
        <v>49</v>
      </c>
      <c r="E600" s="7">
        <v>1200</v>
      </c>
      <c r="F600" s="7">
        <v>1200</v>
      </c>
      <c r="G600" s="7">
        <v>1300</v>
      </c>
      <c r="H600" s="7">
        <v>1300</v>
      </c>
      <c r="I600" s="7">
        <v>1300</v>
      </c>
      <c r="J600" s="4">
        <v>4.0832999733066311E-2</v>
      </c>
      <c r="K600" s="4">
        <v>1.6137364741595661E-2</v>
      </c>
      <c r="L600" s="4">
        <v>0</v>
      </c>
    </row>
    <row r="601" spans="1:12" hidden="1" x14ac:dyDescent="0.25">
      <c r="A601" s="6">
        <v>635</v>
      </c>
      <c r="B601" s="6">
        <v>11</v>
      </c>
      <c r="C601" s="6" t="s">
        <v>74</v>
      </c>
      <c r="D601" s="10" t="s">
        <v>50</v>
      </c>
      <c r="E601" s="7">
        <v>8300</v>
      </c>
      <c r="F601" s="7">
        <v>8400</v>
      </c>
      <c r="G601" s="7">
        <v>8700</v>
      </c>
      <c r="H601" s="7">
        <v>8800</v>
      </c>
      <c r="I601" s="7">
        <v>9200</v>
      </c>
      <c r="J601" s="4">
        <v>1.7700489198214875E-2</v>
      </c>
      <c r="K601" s="4">
        <v>1.1767945126234913E-2</v>
      </c>
      <c r="L601" s="4">
        <v>8.9299890719962693E-3</v>
      </c>
    </row>
    <row r="602" spans="1:12" hidden="1" x14ac:dyDescent="0.25">
      <c r="A602" s="6">
        <v>636</v>
      </c>
      <c r="B602" s="6">
        <v>11</v>
      </c>
      <c r="C602" s="6" t="s">
        <v>74</v>
      </c>
      <c r="D602" s="10" t="s">
        <v>51</v>
      </c>
      <c r="E602" s="7">
        <v>10000</v>
      </c>
      <c r="F602" s="7">
        <v>10700</v>
      </c>
      <c r="G602" s="7">
        <v>11200</v>
      </c>
      <c r="H602" s="7">
        <v>11300</v>
      </c>
      <c r="I602" s="7">
        <v>12400</v>
      </c>
      <c r="J602" s="4">
        <v>2.309773333861731E-2</v>
      </c>
      <c r="K602" s="4">
        <v>2.4744718598177506E-2</v>
      </c>
      <c r="L602" s="4">
        <v>1.8752408129805165E-2</v>
      </c>
    </row>
    <row r="603" spans="1:12" x14ac:dyDescent="0.25">
      <c r="A603" s="6">
        <v>637</v>
      </c>
      <c r="B603" s="6">
        <v>12</v>
      </c>
      <c r="C603" s="6" t="s">
        <v>75</v>
      </c>
      <c r="D603" s="10" t="s">
        <v>1</v>
      </c>
      <c r="E603" s="7">
        <v>227400</v>
      </c>
      <c r="F603" s="7">
        <v>232100</v>
      </c>
      <c r="G603" s="7">
        <v>239600</v>
      </c>
      <c r="H603" s="7">
        <v>244800</v>
      </c>
      <c r="I603" s="7">
        <v>257800</v>
      </c>
      <c r="J603" s="4">
        <v>1.60283745575589E-2</v>
      </c>
      <c r="K603" s="4">
        <v>1.4855455384322758E-2</v>
      </c>
      <c r="L603" s="4">
        <v>1.0402238967279764E-2</v>
      </c>
    </row>
    <row r="604" spans="1:12" x14ac:dyDescent="0.25">
      <c r="A604" s="6">
        <v>638</v>
      </c>
      <c r="B604" s="6">
        <v>12</v>
      </c>
      <c r="C604" s="6" t="s">
        <v>75</v>
      </c>
      <c r="D604" s="10" t="s">
        <v>2</v>
      </c>
      <c r="E604" s="7">
        <v>100</v>
      </c>
      <c r="F604" s="7">
        <v>200</v>
      </c>
      <c r="G604" s="7">
        <v>200</v>
      </c>
      <c r="H604" s="7">
        <v>100</v>
      </c>
      <c r="I604" s="7">
        <v>100</v>
      </c>
      <c r="J604" s="4">
        <v>0</v>
      </c>
      <c r="K604" s="4">
        <v>0</v>
      </c>
      <c r="L604" s="4">
        <v>0</v>
      </c>
    </row>
    <row r="605" spans="1:12" x14ac:dyDescent="0.25">
      <c r="A605" s="6">
        <v>640</v>
      </c>
      <c r="B605" s="6">
        <v>12</v>
      </c>
      <c r="C605" s="6" t="s">
        <v>75</v>
      </c>
      <c r="D605" s="10" t="s">
        <v>4</v>
      </c>
      <c r="E605" s="7">
        <v>100</v>
      </c>
      <c r="F605" s="7">
        <v>200</v>
      </c>
      <c r="G605" s="7">
        <v>200</v>
      </c>
      <c r="H605" s="7">
        <v>100</v>
      </c>
      <c r="I605" s="7">
        <v>100</v>
      </c>
      <c r="J605" s="4">
        <v>0</v>
      </c>
      <c r="K605" s="4">
        <v>0</v>
      </c>
      <c r="L605" s="4">
        <v>0</v>
      </c>
    </row>
    <row r="606" spans="1:12" x14ac:dyDescent="0.25">
      <c r="A606" s="6">
        <v>641</v>
      </c>
      <c r="B606" s="6">
        <v>12</v>
      </c>
      <c r="C606" s="6" t="s">
        <v>75</v>
      </c>
      <c r="D606" s="12" t="s">
        <v>5</v>
      </c>
      <c r="E606" s="7">
        <v>11300</v>
      </c>
      <c r="F606" s="7">
        <v>12200</v>
      </c>
      <c r="G606" s="7">
        <v>12700</v>
      </c>
      <c r="H606" s="7">
        <v>13000</v>
      </c>
      <c r="I606" s="7">
        <v>13400</v>
      </c>
      <c r="J606" s="4">
        <v>2.0286041538046806E-2</v>
      </c>
      <c r="K606" s="4">
        <v>2.8425843954047236E-2</v>
      </c>
      <c r="L606" s="4">
        <v>6.0794753500117427E-3</v>
      </c>
    </row>
    <row r="607" spans="1:12" x14ac:dyDescent="0.25">
      <c r="A607" s="6">
        <v>642</v>
      </c>
      <c r="B607" s="6">
        <v>12</v>
      </c>
      <c r="C607" s="6" t="s">
        <v>75</v>
      </c>
      <c r="D607" s="10" t="s">
        <v>6</v>
      </c>
      <c r="E607" s="7">
        <v>15500</v>
      </c>
      <c r="F607" s="7">
        <v>15600</v>
      </c>
      <c r="G607" s="7">
        <v>15800</v>
      </c>
      <c r="H607" s="7">
        <v>15900</v>
      </c>
      <c r="I607" s="7">
        <v>16400</v>
      </c>
      <c r="J607" s="4">
        <v>6.3898413738647797E-3</v>
      </c>
      <c r="K607" s="4">
        <v>5.1088228182225581E-3</v>
      </c>
      <c r="L607" s="4">
        <v>6.2116579467303978E-3</v>
      </c>
    </row>
    <row r="608" spans="1:12" x14ac:dyDescent="0.25">
      <c r="A608" s="6">
        <v>643</v>
      </c>
      <c r="B608" s="6">
        <v>12</v>
      </c>
      <c r="C608" s="6" t="s">
        <v>75</v>
      </c>
      <c r="D608" s="10" t="s">
        <v>7</v>
      </c>
      <c r="E608" s="7">
        <v>10600</v>
      </c>
      <c r="F608" s="7">
        <v>10600</v>
      </c>
      <c r="G608" s="7">
        <v>10700</v>
      </c>
      <c r="H608" s="7">
        <v>10800</v>
      </c>
      <c r="I608" s="7">
        <v>11100</v>
      </c>
      <c r="J608" s="4">
        <v>4.7059083453979689E-3</v>
      </c>
      <c r="K608" s="4">
        <v>3.7454232352438499E-3</v>
      </c>
      <c r="L608" s="4">
        <v>5.4948363756506247E-3</v>
      </c>
    </row>
    <row r="609" spans="1:12" x14ac:dyDescent="0.25">
      <c r="A609" s="6">
        <v>644</v>
      </c>
      <c r="B609" s="6">
        <v>12</v>
      </c>
      <c r="C609" s="6" t="s">
        <v>75</v>
      </c>
      <c r="D609" s="13" t="s">
        <v>8</v>
      </c>
      <c r="E609" s="7">
        <v>300</v>
      </c>
      <c r="F609" s="7">
        <v>300</v>
      </c>
      <c r="G609" s="7">
        <v>300</v>
      </c>
      <c r="H609" s="7">
        <v>300</v>
      </c>
      <c r="I609" s="7">
        <v>300</v>
      </c>
      <c r="J609" s="4">
        <v>0</v>
      </c>
      <c r="K609" s="4">
        <v>0</v>
      </c>
      <c r="L609" s="4">
        <v>0</v>
      </c>
    </row>
    <row r="610" spans="1:12" x14ac:dyDescent="0.25">
      <c r="A610" s="6">
        <v>645</v>
      </c>
      <c r="B610" s="6">
        <v>12</v>
      </c>
      <c r="C610" s="6" t="s">
        <v>75</v>
      </c>
      <c r="D610" s="13" t="s">
        <v>9</v>
      </c>
      <c r="E610" s="7">
        <v>900</v>
      </c>
      <c r="F610" s="7">
        <v>1000</v>
      </c>
      <c r="G610" s="7">
        <v>1000</v>
      </c>
      <c r="H610" s="7">
        <v>1000</v>
      </c>
      <c r="I610" s="7">
        <v>1000</v>
      </c>
      <c r="J610" s="4">
        <v>0</v>
      </c>
      <c r="K610" s="4">
        <v>2.1295687600135116E-2</v>
      </c>
      <c r="L610" s="4">
        <v>0</v>
      </c>
    </row>
    <row r="611" spans="1:12" x14ac:dyDescent="0.25">
      <c r="A611" s="6">
        <v>646</v>
      </c>
      <c r="B611" s="6">
        <v>12</v>
      </c>
      <c r="C611" s="6" t="s">
        <v>75</v>
      </c>
      <c r="D611" s="13" t="s">
        <v>10</v>
      </c>
      <c r="E611" s="7">
        <v>1900</v>
      </c>
      <c r="F611" s="7">
        <v>1900</v>
      </c>
      <c r="G611" s="7">
        <v>1800</v>
      </c>
      <c r="H611" s="7">
        <v>1800</v>
      </c>
      <c r="I611" s="7">
        <v>1800</v>
      </c>
      <c r="J611" s="4">
        <v>-2.6671473215424846E-2</v>
      </c>
      <c r="K611" s="4">
        <v>-1.075518913431428E-2</v>
      </c>
      <c r="L611" s="4">
        <v>0</v>
      </c>
    </row>
    <row r="612" spans="1:12" x14ac:dyDescent="0.25">
      <c r="A612" s="6">
        <v>647</v>
      </c>
      <c r="B612" s="6">
        <v>12</v>
      </c>
      <c r="C612" s="6" t="s">
        <v>75</v>
      </c>
      <c r="D612" s="13" t="s">
        <v>11</v>
      </c>
      <c r="E612" s="7">
        <v>2500</v>
      </c>
      <c r="F612" s="7">
        <v>2500</v>
      </c>
      <c r="G612" s="7">
        <v>2700</v>
      </c>
      <c r="H612" s="7">
        <v>2700</v>
      </c>
      <c r="I612" s="7">
        <v>2800</v>
      </c>
      <c r="J612" s="4">
        <v>3.9230484541326494E-2</v>
      </c>
      <c r="K612" s="4">
        <v>1.5511278397481565E-2</v>
      </c>
      <c r="L612" s="4">
        <v>7.3000451952116574E-3</v>
      </c>
    </row>
    <row r="613" spans="1:12" x14ac:dyDescent="0.25">
      <c r="A613" s="6">
        <v>648</v>
      </c>
      <c r="B613" s="6">
        <v>12</v>
      </c>
      <c r="C613" s="6" t="s">
        <v>75</v>
      </c>
      <c r="D613" s="13" t="s">
        <v>12</v>
      </c>
      <c r="E613" s="7">
        <v>1300</v>
      </c>
      <c r="F613" s="7">
        <v>1300</v>
      </c>
      <c r="G613" s="7">
        <v>1300</v>
      </c>
      <c r="H613" s="7">
        <v>1400</v>
      </c>
      <c r="I613" s="7">
        <v>1500</v>
      </c>
      <c r="J613" s="4">
        <v>0</v>
      </c>
      <c r="K613" s="4">
        <v>1.4931978945393665E-2</v>
      </c>
      <c r="L613" s="4">
        <v>1.3894214014664508E-2</v>
      </c>
    </row>
    <row r="614" spans="1:12" x14ac:dyDescent="0.25">
      <c r="A614" s="6">
        <v>649</v>
      </c>
      <c r="B614" s="6">
        <v>12</v>
      </c>
      <c r="C614" s="6" t="s">
        <v>75</v>
      </c>
      <c r="D614" s="13" t="s">
        <v>13</v>
      </c>
      <c r="E614" s="7">
        <v>1200</v>
      </c>
      <c r="F614" s="7">
        <v>1100</v>
      </c>
      <c r="G614" s="7">
        <v>1100</v>
      </c>
      <c r="H614" s="7">
        <v>1100</v>
      </c>
      <c r="I614" s="7">
        <v>1100</v>
      </c>
      <c r="J614" s="4">
        <v>0</v>
      </c>
      <c r="K614" s="4">
        <v>-1.7251730343853966E-2</v>
      </c>
      <c r="L614" s="4">
        <v>0</v>
      </c>
    </row>
    <row r="615" spans="1:12" x14ac:dyDescent="0.25">
      <c r="A615" s="6">
        <v>650</v>
      </c>
      <c r="B615" s="6">
        <v>12</v>
      </c>
      <c r="C615" s="6" t="s">
        <v>75</v>
      </c>
      <c r="D615" s="13" t="s">
        <v>14</v>
      </c>
      <c r="E615" s="7">
        <v>100</v>
      </c>
      <c r="F615" s="7">
        <v>100</v>
      </c>
      <c r="G615" s="7">
        <v>100</v>
      </c>
      <c r="H615" s="7">
        <v>100</v>
      </c>
      <c r="I615" s="7">
        <v>100</v>
      </c>
      <c r="J615" s="4">
        <v>0</v>
      </c>
      <c r="K615" s="4">
        <v>0</v>
      </c>
      <c r="L615" s="4">
        <v>0</v>
      </c>
    </row>
    <row r="616" spans="1:12" x14ac:dyDescent="0.25">
      <c r="A616" s="6">
        <v>651</v>
      </c>
      <c r="B616" s="6">
        <v>12</v>
      </c>
      <c r="C616" s="6" t="s">
        <v>75</v>
      </c>
      <c r="D616" s="14" t="s">
        <v>76</v>
      </c>
      <c r="E616" s="7">
        <v>800</v>
      </c>
      <c r="F616" s="7">
        <v>700</v>
      </c>
      <c r="G616" s="7">
        <v>700</v>
      </c>
      <c r="H616" s="7">
        <v>700</v>
      </c>
      <c r="I616" s="7">
        <v>700</v>
      </c>
      <c r="J616" s="4">
        <v>0</v>
      </c>
      <c r="K616" s="4">
        <v>-2.6352819384831916E-2</v>
      </c>
      <c r="L616" s="4">
        <v>0</v>
      </c>
    </row>
    <row r="617" spans="1:12" x14ac:dyDescent="0.25">
      <c r="A617" s="6">
        <v>652</v>
      </c>
      <c r="B617" s="6">
        <v>12</v>
      </c>
      <c r="C617" s="6" t="s">
        <v>75</v>
      </c>
      <c r="D617" s="14" t="s">
        <v>77</v>
      </c>
      <c r="E617" s="7">
        <v>400</v>
      </c>
      <c r="F617" s="7">
        <v>400</v>
      </c>
      <c r="G617" s="7">
        <v>400</v>
      </c>
      <c r="H617" s="7">
        <v>400</v>
      </c>
      <c r="I617" s="7">
        <v>400</v>
      </c>
      <c r="J617" s="4">
        <v>0</v>
      </c>
      <c r="K617" s="4">
        <v>0</v>
      </c>
      <c r="L617" s="4">
        <v>0</v>
      </c>
    </row>
    <row r="618" spans="1:12" x14ac:dyDescent="0.25">
      <c r="A618" s="6">
        <v>653</v>
      </c>
      <c r="B618" s="6">
        <v>12</v>
      </c>
      <c r="C618" s="6" t="s">
        <v>75</v>
      </c>
      <c r="D618" s="13" t="s">
        <v>15</v>
      </c>
      <c r="E618" s="7">
        <v>1200</v>
      </c>
      <c r="F618" s="7">
        <v>1300</v>
      </c>
      <c r="G618" s="7">
        <v>1300</v>
      </c>
      <c r="H618" s="7">
        <v>1300</v>
      </c>
      <c r="I618" s="7">
        <v>1400</v>
      </c>
      <c r="J618" s="4">
        <v>0</v>
      </c>
      <c r="K618" s="4">
        <v>1.6137364741595661E-2</v>
      </c>
      <c r="L618" s="4">
        <v>1.4931978945393665E-2</v>
      </c>
    </row>
    <row r="619" spans="1:12" x14ac:dyDescent="0.25">
      <c r="A619" s="6">
        <v>654</v>
      </c>
      <c r="B619" s="6">
        <v>12</v>
      </c>
      <c r="C619" s="6" t="s">
        <v>75</v>
      </c>
      <c r="D619" s="10" t="s">
        <v>16</v>
      </c>
      <c r="E619" s="7">
        <v>4900</v>
      </c>
      <c r="F619" s="7">
        <v>5000</v>
      </c>
      <c r="G619" s="7">
        <v>5100</v>
      </c>
      <c r="H619" s="7">
        <v>5100</v>
      </c>
      <c r="I619" s="7">
        <v>5300</v>
      </c>
      <c r="J619" s="4">
        <v>9.9504938362078299E-3</v>
      </c>
      <c r="K619" s="4">
        <v>8.0331609972017493E-3</v>
      </c>
      <c r="L619" s="4">
        <v>7.7229252960444583E-3</v>
      </c>
    </row>
    <row r="620" spans="1:12" x14ac:dyDescent="0.25">
      <c r="A620" s="6">
        <v>655</v>
      </c>
      <c r="B620" s="6">
        <v>12</v>
      </c>
      <c r="C620" s="6" t="s">
        <v>75</v>
      </c>
      <c r="D620" s="13" t="s">
        <v>17</v>
      </c>
      <c r="E620" s="7">
        <v>1900</v>
      </c>
      <c r="F620" s="7">
        <v>2000</v>
      </c>
      <c r="G620" s="7">
        <v>2100</v>
      </c>
      <c r="H620" s="7">
        <v>2100</v>
      </c>
      <c r="I620" s="7">
        <v>2200</v>
      </c>
      <c r="J620" s="4">
        <v>2.4695076595959931E-2</v>
      </c>
      <c r="K620" s="4">
        <v>2.0218369075211573E-2</v>
      </c>
      <c r="L620" s="4">
        <v>9.3474199095688881E-3</v>
      </c>
    </row>
    <row r="621" spans="1:12" x14ac:dyDescent="0.25">
      <c r="A621" s="6">
        <v>656</v>
      </c>
      <c r="B621" s="6">
        <v>12</v>
      </c>
      <c r="C621" s="6" t="s">
        <v>75</v>
      </c>
      <c r="D621" s="13" t="s">
        <v>18</v>
      </c>
      <c r="E621" s="7">
        <v>400</v>
      </c>
      <c r="F621" s="7">
        <v>400</v>
      </c>
      <c r="G621" s="7">
        <v>400</v>
      </c>
      <c r="H621" s="7">
        <v>400</v>
      </c>
      <c r="I621" s="7">
        <v>400</v>
      </c>
      <c r="J621" s="4">
        <v>0</v>
      </c>
      <c r="K621" s="4">
        <v>0</v>
      </c>
      <c r="L621" s="4">
        <v>0</v>
      </c>
    </row>
    <row r="622" spans="1:12" x14ac:dyDescent="0.25">
      <c r="A622" s="6">
        <v>657</v>
      </c>
      <c r="B622" s="6">
        <v>12</v>
      </c>
      <c r="C622" s="6" t="s">
        <v>75</v>
      </c>
      <c r="D622" s="13" t="s">
        <v>19</v>
      </c>
      <c r="E622" s="7">
        <v>400</v>
      </c>
      <c r="F622" s="7">
        <v>400</v>
      </c>
      <c r="G622" s="7">
        <v>400</v>
      </c>
      <c r="H622" s="7">
        <v>400</v>
      </c>
      <c r="I622" s="7">
        <v>400</v>
      </c>
      <c r="J622" s="4">
        <v>0</v>
      </c>
      <c r="K622" s="4">
        <v>0</v>
      </c>
      <c r="L622" s="4">
        <v>0</v>
      </c>
    </row>
    <row r="623" spans="1:12" x14ac:dyDescent="0.25">
      <c r="A623" s="6">
        <v>658</v>
      </c>
      <c r="B623" s="6">
        <v>12</v>
      </c>
      <c r="C623" s="6" t="s">
        <v>75</v>
      </c>
      <c r="D623" s="13" t="s">
        <v>20</v>
      </c>
      <c r="E623" s="7">
        <v>2200</v>
      </c>
      <c r="F623" s="7">
        <v>2200</v>
      </c>
      <c r="G623" s="7">
        <v>2200</v>
      </c>
      <c r="H623" s="7">
        <v>2200</v>
      </c>
      <c r="I623" s="7">
        <v>2300</v>
      </c>
      <c r="J623" s="4">
        <v>0</v>
      </c>
      <c r="K623" s="4">
        <v>0</v>
      </c>
      <c r="L623" s="4">
        <v>8.9299890719962693E-3</v>
      </c>
    </row>
    <row r="624" spans="1:12" x14ac:dyDescent="0.25">
      <c r="A624" s="6">
        <v>659</v>
      </c>
      <c r="B624" s="6">
        <v>12</v>
      </c>
      <c r="C624" s="6" t="s">
        <v>75</v>
      </c>
      <c r="D624" s="12" t="s">
        <v>21</v>
      </c>
      <c r="E624" s="7">
        <v>10400</v>
      </c>
      <c r="F624" s="7">
        <v>10400</v>
      </c>
      <c r="G624" s="7">
        <v>10600</v>
      </c>
      <c r="H624" s="7">
        <v>10700</v>
      </c>
      <c r="I624" s="7">
        <v>10900</v>
      </c>
      <c r="J624" s="4">
        <v>9.5695960312836004E-3</v>
      </c>
      <c r="K624" s="4">
        <v>5.7037920953544319E-3</v>
      </c>
      <c r="L624" s="4">
        <v>3.7106771321686605E-3</v>
      </c>
    </row>
    <row r="625" spans="1:12" x14ac:dyDescent="0.25">
      <c r="A625" s="6">
        <v>660</v>
      </c>
      <c r="B625" s="6">
        <v>12</v>
      </c>
      <c r="C625" s="6" t="s">
        <v>75</v>
      </c>
      <c r="D625" s="10" t="s">
        <v>22</v>
      </c>
      <c r="E625" s="7">
        <v>26500</v>
      </c>
      <c r="F625" s="7">
        <v>27200</v>
      </c>
      <c r="G625" s="7">
        <v>27600</v>
      </c>
      <c r="H625" s="7">
        <v>28100</v>
      </c>
      <c r="I625" s="7">
        <v>28600</v>
      </c>
      <c r="J625" s="4">
        <v>7.326105267277061E-3</v>
      </c>
      <c r="K625" s="4">
        <v>1.1793975552108371E-2</v>
      </c>
      <c r="L625" s="4">
        <v>3.5336569940245255E-3</v>
      </c>
    </row>
    <row r="626" spans="1:12" x14ac:dyDescent="0.25">
      <c r="A626" s="6">
        <v>661</v>
      </c>
      <c r="B626" s="6">
        <v>12</v>
      </c>
      <c r="C626" s="6" t="s">
        <v>75</v>
      </c>
      <c r="D626" s="11" t="s">
        <v>23</v>
      </c>
      <c r="E626" s="7">
        <v>4400</v>
      </c>
      <c r="F626" s="7">
        <v>4600</v>
      </c>
      <c r="G626" s="7">
        <v>4600</v>
      </c>
      <c r="H626" s="7">
        <v>4600</v>
      </c>
      <c r="I626" s="7">
        <v>4700</v>
      </c>
      <c r="J626" s="4">
        <v>0</v>
      </c>
      <c r="K626" s="4">
        <v>8.9299890719962693E-3</v>
      </c>
      <c r="L626" s="4">
        <v>4.3105046583700179E-3</v>
      </c>
    </row>
    <row r="627" spans="1:12" x14ac:dyDescent="0.25">
      <c r="A627" s="6">
        <v>662</v>
      </c>
      <c r="B627" s="6">
        <v>12</v>
      </c>
      <c r="C627" s="6" t="s">
        <v>75</v>
      </c>
      <c r="D627" s="11" t="s">
        <v>24</v>
      </c>
      <c r="E627" s="7">
        <v>4300</v>
      </c>
      <c r="F627" s="7">
        <v>4600</v>
      </c>
      <c r="G627" s="7">
        <v>4700</v>
      </c>
      <c r="H627" s="7">
        <v>4800</v>
      </c>
      <c r="I627" s="7">
        <v>4800</v>
      </c>
      <c r="J627" s="4">
        <v>1.0811125005449673E-2</v>
      </c>
      <c r="K627" s="4">
        <v>2.2243967495911177E-2</v>
      </c>
      <c r="L627" s="4">
        <v>0</v>
      </c>
    </row>
    <row r="628" spans="1:12" x14ac:dyDescent="0.25">
      <c r="A628" s="6">
        <v>663</v>
      </c>
      <c r="B628" s="6">
        <v>12</v>
      </c>
      <c r="C628" s="6" t="s">
        <v>75</v>
      </c>
      <c r="D628" s="11" t="s">
        <v>25</v>
      </c>
      <c r="E628" s="7">
        <v>17800</v>
      </c>
      <c r="F628" s="7">
        <v>18000</v>
      </c>
      <c r="G628" s="7">
        <v>18300</v>
      </c>
      <c r="H628" s="7">
        <v>18700</v>
      </c>
      <c r="I628" s="7">
        <v>19100</v>
      </c>
      <c r="J628" s="4">
        <v>8.298897483611567E-3</v>
      </c>
      <c r="K628" s="4">
        <v>9.9138329597578956E-3</v>
      </c>
      <c r="L628" s="4">
        <v>4.2419338774677406E-3</v>
      </c>
    </row>
    <row r="629" spans="1:12" x14ac:dyDescent="0.25">
      <c r="A629" s="6">
        <v>664</v>
      </c>
      <c r="B629" s="6">
        <v>12</v>
      </c>
      <c r="C629" s="6" t="s">
        <v>75</v>
      </c>
      <c r="D629" s="10" t="s">
        <v>26</v>
      </c>
      <c r="E629" s="7">
        <v>6700</v>
      </c>
      <c r="F629" s="7">
        <v>6800</v>
      </c>
      <c r="G629" s="7">
        <v>6900</v>
      </c>
      <c r="H629" s="7">
        <v>7100</v>
      </c>
      <c r="I629" s="7">
        <v>7300</v>
      </c>
      <c r="J629" s="4">
        <v>7.326105267277061E-3</v>
      </c>
      <c r="K629" s="4">
        <v>1.1664962704498016E-2</v>
      </c>
      <c r="L629" s="4">
        <v>5.5713755282751354E-3</v>
      </c>
    </row>
    <row r="630" spans="1:12" x14ac:dyDescent="0.25">
      <c r="A630" s="6">
        <v>665</v>
      </c>
      <c r="B630" s="6">
        <v>12</v>
      </c>
      <c r="C630" s="6" t="s">
        <v>75</v>
      </c>
      <c r="D630" s="11" t="s">
        <v>27</v>
      </c>
      <c r="E630" s="7">
        <v>300</v>
      </c>
      <c r="F630" s="7">
        <v>300</v>
      </c>
      <c r="G630" s="7">
        <v>300</v>
      </c>
      <c r="H630" s="7">
        <v>300</v>
      </c>
      <c r="I630" s="7">
        <v>300</v>
      </c>
      <c r="J630" s="4">
        <v>0</v>
      </c>
      <c r="K630" s="4">
        <v>0</v>
      </c>
      <c r="L630" s="4">
        <v>0</v>
      </c>
    </row>
    <row r="631" spans="1:12" x14ac:dyDescent="0.25">
      <c r="A631" s="6">
        <v>666</v>
      </c>
      <c r="B631" s="6">
        <v>12</v>
      </c>
      <c r="C631" s="6" t="s">
        <v>75</v>
      </c>
      <c r="D631" s="11" t="s">
        <v>28</v>
      </c>
      <c r="E631" s="7">
        <v>6400</v>
      </c>
      <c r="F631" s="7">
        <v>6500</v>
      </c>
      <c r="G631" s="7">
        <v>6600</v>
      </c>
      <c r="H631" s="7">
        <v>6800</v>
      </c>
      <c r="I631" s="7">
        <v>7000</v>
      </c>
      <c r="J631" s="4">
        <v>7.6629473115576996E-3</v>
      </c>
      <c r="K631" s="4">
        <v>1.2198729249942586E-2</v>
      </c>
      <c r="L631" s="4">
        <v>5.8143454444143927E-3</v>
      </c>
    </row>
    <row r="632" spans="1:12" x14ac:dyDescent="0.25">
      <c r="A632" s="6">
        <v>667</v>
      </c>
      <c r="B632" s="6">
        <v>12</v>
      </c>
      <c r="C632" s="6" t="s">
        <v>75</v>
      </c>
      <c r="D632" s="10" t="s">
        <v>29</v>
      </c>
      <c r="E632" s="7">
        <v>2900</v>
      </c>
      <c r="F632" s="7">
        <v>2900</v>
      </c>
      <c r="G632" s="7">
        <v>2900</v>
      </c>
      <c r="H632" s="7">
        <v>3000</v>
      </c>
      <c r="I632" s="7">
        <v>3100</v>
      </c>
      <c r="J632" s="4">
        <v>0</v>
      </c>
      <c r="K632" s="4">
        <v>6.8033486788630082E-3</v>
      </c>
      <c r="L632" s="4">
        <v>6.5795150976679651E-3</v>
      </c>
    </row>
    <row r="633" spans="1:12" x14ac:dyDescent="0.25">
      <c r="A633" s="6">
        <v>668</v>
      </c>
      <c r="B633" s="6">
        <v>12</v>
      </c>
      <c r="C633" s="6" t="s">
        <v>75</v>
      </c>
      <c r="D633" s="11" t="s">
        <v>30</v>
      </c>
      <c r="E633" s="7">
        <v>200</v>
      </c>
      <c r="F633" s="7">
        <v>300</v>
      </c>
      <c r="G633" s="7">
        <v>300</v>
      </c>
      <c r="H633" s="7">
        <v>300</v>
      </c>
      <c r="I633" s="7">
        <v>300</v>
      </c>
      <c r="J633" s="4">
        <v>0</v>
      </c>
      <c r="K633" s="4">
        <v>8.4471771197698553E-2</v>
      </c>
      <c r="L633" s="4">
        <v>0</v>
      </c>
    </row>
    <row r="634" spans="1:12" x14ac:dyDescent="0.25">
      <c r="A634" s="6">
        <v>669</v>
      </c>
      <c r="B634" s="6">
        <v>12</v>
      </c>
      <c r="C634" s="6" t="s">
        <v>75</v>
      </c>
      <c r="D634" s="11" t="s">
        <v>31</v>
      </c>
      <c r="E634" s="7">
        <v>500</v>
      </c>
      <c r="F634" s="7">
        <v>400</v>
      </c>
      <c r="G634" s="7">
        <v>400</v>
      </c>
      <c r="H634" s="7">
        <v>400</v>
      </c>
      <c r="I634" s="7">
        <v>400</v>
      </c>
      <c r="J634" s="4">
        <v>0</v>
      </c>
      <c r="K634" s="4">
        <v>-4.3647500209962997E-2</v>
      </c>
      <c r="L634" s="4">
        <v>0</v>
      </c>
    </row>
    <row r="635" spans="1:12" x14ac:dyDescent="0.25">
      <c r="A635" s="6">
        <v>670</v>
      </c>
      <c r="B635" s="6">
        <v>12</v>
      </c>
      <c r="C635" s="6" t="s">
        <v>75</v>
      </c>
      <c r="D635" s="11" t="s">
        <v>32</v>
      </c>
      <c r="E635" s="7">
        <v>2200</v>
      </c>
      <c r="F635" s="7">
        <v>2200</v>
      </c>
      <c r="G635" s="7">
        <v>2200</v>
      </c>
      <c r="H635" s="7">
        <v>2300</v>
      </c>
      <c r="I635" s="7">
        <v>2400</v>
      </c>
      <c r="J635" s="4">
        <v>0</v>
      </c>
      <c r="K635" s="4">
        <v>8.9299890719962693E-3</v>
      </c>
      <c r="L635" s="4">
        <v>8.5482523039324132E-3</v>
      </c>
    </row>
    <row r="636" spans="1:12" x14ac:dyDescent="0.25">
      <c r="A636" s="6">
        <v>671</v>
      </c>
      <c r="B636" s="6">
        <v>12</v>
      </c>
      <c r="C636" s="6" t="s">
        <v>75</v>
      </c>
      <c r="D636" s="10" t="s">
        <v>33</v>
      </c>
      <c r="E636" s="7">
        <v>13700</v>
      </c>
      <c r="F636" s="7">
        <v>13600</v>
      </c>
      <c r="G636" s="7">
        <v>13900</v>
      </c>
      <c r="H636" s="7">
        <v>13900</v>
      </c>
      <c r="I636" s="7">
        <v>14200</v>
      </c>
      <c r="J636" s="4">
        <v>1.096924954689471E-2</v>
      </c>
      <c r="K636" s="4">
        <v>2.9028064676250853E-3</v>
      </c>
      <c r="L636" s="4">
        <v>4.2797570079233793E-3</v>
      </c>
    </row>
    <row r="637" spans="1:12" x14ac:dyDescent="0.25">
      <c r="A637" s="6">
        <v>672</v>
      </c>
      <c r="B637" s="6">
        <v>12</v>
      </c>
      <c r="C637" s="6" t="s">
        <v>75</v>
      </c>
      <c r="D637" s="11" t="s">
        <v>34</v>
      </c>
      <c r="E637" s="7">
        <v>10300</v>
      </c>
      <c r="F637" s="7">
        <v>10100</v>
      </c>
      <c r="G637" s="7">
        <v>10300</v>
      </c>
      <c r="H637" s="7">
        <v>10300</v>
      </c>
      <c r="I637" s="7">
        <v>10400</v>
      </c>
      <c r="J637" s="4">
        <v>9.8524546675220481E-3</v>
      </c>
      <c r="K637" s="4">
        <v>0</v>
      </c>
      <c r="L637" s="4">
        <v>1.9342504359962653E-3</v>
      </c>
    </row>
    <row r="638" spans="1:12" x14ac:dyDescent="0.25">
      <c r="A638" s="6">
        <v>673</v>
      </c>
      <c r="B638" s="6">
        <v>12</v>
      </c>
      <c r="C638" s="6" t="s">
        <v>75</v>
      </c>
      <c r="D638" s="11" t="s">
        <v>35</v>
      </c>
      <c r="E638" s="7">
        <v>3400</v>
      </c>
      <c r="F638" s="7">
        <v>3500</v>
      </c>
      <c r="G638" s="7">
        <v>3600</v>
      </c>
      <c r="H638" s="7">
        <v>3600</v>
      </c>
      <c r="I638" s="7">
        <v>3800</v>
      </c>
      <c r="J638" s="4">
        <v>1.4185105674219933E-2</v>
      </c>
      <c r="K638" s="4">
        <v>1.1497274155136239E-2</v>
      </c>
      <c r="L638" s="4">
        <v>1.087212085035083E-2</v>
      </c>
    </row>
    <row r="639" spans="1:12" x14ac:dyDescent="0.25">
      <c r="A639" s="6">
        <v>674</v>
      </c>
      <c r="B639" s="6">
        <v>12</v>
      </c>
      <c r="C639" s="6" t="s">
        <v>75</v>
      </c>
      <c r="D639" s="10" t="s">
        <v>36</v>
      </c>
      <c r="E639" s="7">
        <v>25600</v>
      </c>
      <c r="F639" s="7">
        <v>25900</v>
      </c>
      <c r="G639" s="7">
        <v>27100</v>
      </c>
      <c r="H639" s="7">
        <v>28400</v>
      </c>
      <c r="I639" s="7">
        <v>31200</v>
      </c>
      <c r="J639" s="4">
        <v>2.2903732680669364E-2</v>
      </c>
      <c r="K639" s="4">
        <v>2.0976333038736472E-2</v>
      </c>
      <c r="L639" s="4">
        <v>1.8983732497009909E-2</v>
      </c>
    </row>
    <row r="640" spans="1:12" x14ac:dyDescent="0.25">
      <c r="A640" s="6">
        <v>675</v>
      </c>
      <c r="B640" s="6">
        <v>12</v>
      </c>
      <c r="C640" s="6" t="s">
        <v>75</v>
      </c>
      <c r="D640" s="11" t="s">
        <v>37</v>
      </c>
      <c r="E640" s="7">
        <v>10000</v>
      </c>
      <c r="F640" s="7">
        <v>10100</v>
      </c>
      <c r="G640" s="7">
        <v>10600</v>
      </c>
      <c r="H640" s="7">
        <v>11300</v>
      </c>
      <c r="I640" s="7">
        <v>12600</v>
      </c>
      <c r="J640" s="4">
        <v>2.4453488692897984E-2</v>
      </c>
      <c r="K640" s="4">
        <v>2.4744718598177506E-2</v>
      </c>
      <c r="L640" s="4">
        <v>2.2017707188769498E-2</v>
      </c>
    </row>
    <row r="641" spans="1:12" x14ac:dyDescent="0.25">
      <c r="A641" s="6">
        <v>676</v>
      </c>
      <c r="B641" s="6">
        <v>12</v>
      </c>
      <c r="C641" s="6" t="s">
        <v>75</v>
      </c>
      <c r="D641" s="11" t="s">
        <v>38</v>
      </c>
      <c r="E641" s="7">
        <v>3500</v>
      </c>
      <c r="F641" s="7">
        <v>3500</v>
      </c>
      <c r="G641" s="7">
        <v>3700</v>
      </c>
      <c r="H641" s="7">
        <v>3800</v>
      </c>
      <c r="I641" s="7">
        <v>4100</v>
      </c>
      <c r="J641" s="4">
        <v>2.8174526596947524E-2</v>
      </c>
      <c r="K641" s="4">
        <v>1.6583626382627337E-2</v>
      </c>
      <c r="L641" s="4">
        <v>1.5313245761826133E-2</v>
      </c>
    </row>
    <row r="642" spans="1:12" x14ac:dyDescent="0.25">
      <c r="A642" s="6">
        <v>677</v>
      </c>
      <c r="B642" s="6">
        <v>12</v>
      </c>
      <c r="C642" s="6" t="s">
        <v>75</v>
      </c>
      <c r="D642" s="12" t="s">
        <v>39</v>
      </c>
      <c r="E642" s="7">
        <v>9800</v>
      </c>
      <c r="F642" s="7">
        <v>10100</v>
      </c>
      <c r="G642" s="7">
        <v>10500</v>
      </c>
      <c r="H642" s="7">
        <v>10900</v>
      </c>
      <c r="I642" s="7">
        <v>12000</v>
      </c>
      <c r="J642" s="4">
        <v>1.9609709838053435E-2</v>
      </c>
      <c r="K642" s="4">
        <v>2.1504030271003005E-2</v>
      </c>
      <c r="L642" s="4">
        <v>1.9414835626552218E-2</v>
      </c>
    </row>
    <row r="643" spans="1:12" x14ac:dyDescent="0.25">
      <c r="A643" s="6">
        <v>678</v>
      </c>
      <c r="B643" s="6">
        <v>12</v>
      </c>
      <c r="C643" s="6" t="s">
        <v>75</v>
      </c>
      <c r="D643" s="12" t="s">
        <v>40</v>
      </c>
      <c r="E643" s="7">
        <v>2300</v>
      </c>
      <c r="F643" s="7">
        <v>2200</v>
      </c>
      <c r="G643" s="7">
        <v>2300</v>
      </c>
      <c r="H643" s="7">
        <v>2400</v>
      </c>
      <c r="I643" s="7">
        <v>2500</v>
      </c>
      <c r="J643" s="4">
        <v>2.2474716291090102E-2</v>
      </c>
      <c r="K643" s="4">
        <v>8.5482523039324132E-3</v>
      </c>
      <c r="L643" s="4">
        <v>8.197818497166498E-3</v>
      </c>
    </row>
    <row r="644" spans="1:12" x14ac:dyDescent="0.25">
      <c r="A644" s="6">
        <v>679</v>
      </c>
      <c r="B644" s="6">
        <v>12</v>
      </c>
      <c r="C644" s="6" t="s">
        <v>75</v>
      </c>
      <c r="D644" s="10" t="s">
        <v>41</v>
      </c>
      <c r="E644" s="7">
        <v>46800</v>
      </c>
      <c r="F644" s="7">
        <v>48000</v>
      </c>
      <c r="G644" s="7">
        <v>50100</v>
      </c>
      <c r="H644" s="7">
        <v>51900</v>
      </c>
      <c r="I644" s="7">
        <v>55600</v>
      </c>
      <c r="J644" s="4">
        <v>2.164083708512754E-2</v>
      </c>
      <c r="K644" s="4">
        <v>2.0902579058840853E-2</v>
      </c>
      <c r="L644" s="4">
        <v>1.3868165297572954E-2</v>
      </c>
    </row>
    <row r="645" spans="1:12" x14ac:dyDescent="0.25">
      <c r="A645" s="6">
        <v>680</v>
      </c>
      <c r="B645" s="6">
        <v>12</v>
      </c>
      <c r="C645" s="6" t="s">
        <v>75</v>
      </c>
      <c r="D645" s="11" t="s">
        <v>42</v>
      </c>
      <c r="E645" s="7">
        <v>6500</v>
      </c>
      <c r="F645" s="7">
        <v>6600</v>
      </c>
      <c r="G645" s="7">
        <v>6900</v>
      </c>
      <c r="H645" s="7">
        <v>7200</v>
      </c>
      <c r="I645" s="7">
        <v>7900</v>
      </c>
      <c r="J645" s="4">
        <v>2.2474716291090102E-2</v>
      </c>
      <c r="K645" s="4">
        <v>2.0666422989368938E-2</v>
      </c>
      <c r="L645" s="4">
        <v>1.8729585592748066E-2</v>
      </c>
    </row>
    <row r="646" spans="1:12" x14ac:dyDescent="0.25">
      <c r="A646" s="6">
        <v>681</v>
      </c>
      <c r="B646" s="6">
        <v>12</v>
      </c>
      <c r="C646" s="6" t="s">
        <v>75</v>
      </c>
      <c r="D646" s="11" t="s">
        <v>43</v>
      </c>
      <c r="E646" s="7">
        <v>40300</v>
      </c>
      <c r="F646" s="7">
        <v>41400</v>
      </c>
      <c r="G646" s="7">
        <v>43200</v>
      </c>
      <c r="H646" s="7">
        <v>44700</v>
      </c>
      <c r="I646" s="7">
        <v>47700</v>
      </c>
      <c r="J646" s="4">
        <v>2.1507836910498401E-2</v>
      </c>
      <c r="K646" s="4">
        <v>2.0940648290369346E-2</v>
      </c>
      <c r="L646" s="4">
        <v>1.307633646634998E-2</v>
      </c>
    </row>
    <row r="647" spans="1:12" x14ac:dyDescent="0.25">
      <c r="A647" s="6">
        <v>682</v>
      </c>
      <c r="B647" s="6">
        <v>12</v>
      </c>
      <c r="C647" s="6" t="s">
        <v>75</v>
      </c>
      <c r="D647" s="10" t="s">
        <v>44</v>
      </c>
      <c r="E647" s="7">
        <v>21600</v>
      </c>
      <c r="F647" s="7">
        <v>21900</v>
      </c>
      <c r="G647" s="7">
        <v>22900</v>
      </c>
      <c r="H647" s="7">
        <v>23500</v>
      </c>
      <c r="I647" s="7">
        <v>25500</v>
      </c>
      <c r="J647" s="4">
        <v>2.2576207652329927E-2</v>
      </c>
      <c r="K647" s="4">
        <v>1.7004377406831361E-2</v>
      </c>
      <c r="L647" s="4">
        <v>1.6469761726277454E-2</v>
      </c>
    </row>
    <row r="648" spans="1:12" x14ac:dyDescent="0.25">
      <c r="A648" s="6">
        <v>683</v>
      </c>
      <c r="B648" s="6">
        <v>12</v>
      </c>
      <c r="C648" s="6" t="s">
        <v>75</v>
      </c>
      <c r="D648" s="11" t="s">
        <v>45</v>
      </c>
      <c r="E648" s="7">
        <v>2400</v>
      </c>
      <c r="F648" s="7">
        <v>2500</v>
      </c>
      <c r="G648" s="7">
        <v>2600</v>
      </c>
      <c r="H648" s="7">
        <v>2600</v>
      </c>
      <c r="I648" s="7">
        <v>2800</v>
      </c>
      <c r="J648" s="4">
        <v>1.9803902718557032E-2</v>
      </c>
      <c r="K648" s="4">
        <v>1.6137364741595661E-2</v>
      </c>
      <c r="L648" s="4">
        <v>1.4931978945393665E-2</v>
      </c>
    </row>
    <row r="649" spans="1:12" x14ac:dyDescent="0.25">
      <c r="A649" s="6">
        <v>684</v>
      </c>
      <c r="B649" s="6">
        <v>12</v>
      </c>
      <c r="C649" s="6" t="s">
        <v>75</v>
      </c>
      <c r="D649" s="11" t="s">
        <v>46</v>
      </c>
      <c r="E649" s="7">
        <v>19200</v>
      </c>
      <c r="F649" s="7">
        <v>19400</v>
      </c>
      <c r="G649" s="7">
        <v>20300</v>
      </c>
      <c r="H649" s="7">
        <v>20900</v>
      </c>
      <c r="I649" s="7">
        <v>22700</v>
      </c>
      <c r="J649" s="4">
        <v>2.2932916948770199E-2</v>
      </c>
      <c r="K649" s="4">
        <v>1.7112546349653757E-2</v>
      </c>
      <c r="L649" s="4">
        <v>1.6660415357195424E-2</v>
      </c>
    </row>
    <row r="650" spans="1:12" x14ac:dyDescent="0.25">
      <c r="A650" s="6">
        <v>685</v>
      </c>
      <c r="B650" s="6">
        <v>12</v>
      </c>
      <c r="C650" s="6" t="s">
        <v>75</v>
      </c>
      <c r="D650" s="12" t="s">
        <v>47</v>
      </c>
      <c r="E650" s="7">
        <v>9200</v>
      </c>
      <c r="F650" s="7">
        <v>9400</v>
      </c>
      <c r="G650" s="7">
        <v>9800</v>
      </c>
      <c r="H650" s="7">
        <v>10200</v>
      </c>
      <c r="I650" s="7">
        <v>10600</v>
      </c>
      <c r="J650" s="4">
        <v>2.1054940485262019E-2</v>
      </c>
      <c r="K650" s="4">
        <v>2.0851259369290887E-2</v>
      </c>
      <c r="L650" s="4">
        <v>7.7229252960444583E-3</v>
      </c>
    </row>
    <row r="651" spans="1:12" x14ac:dyDescent="0.25">
      <c r="A651" s="6">
        <v>686</v>
      </c>
      <c r="B651" s="6">
        <v>12</v>
      </c>
      <c r="C651" s="6" t="s">
        <v>75</v>
      </c>
      <c r="D651" s="10" t="s">
        <v>48</v>
      </c>
      <c r="E651" s="7">
        <v>37100</v>
      </c>
      <c r="F651" s="7">
        <v>38000</v>
      </c>
      <c r="G651" s="7">
        <v>39100</v>
      </c>
      <c r="H651" s="7">
        <v>39000</v>
      </c>
      <c r="I651" s="7">
        <v>40900</v>
      </c>
      <c r="J651" s="4">
        <v>1.4370429587265088E-2</v>
      </c>
      <c r="K651" s="4">
        <v>1.0038991247197204E-2</v>
      </c>
      <c r="L651" s="4">
        <v>9.5590823257591939E-3</v>
      </c>
    </row>
    <row r="652" spans="1:12" x14ac:dyDescent="0.25">
      <c r="A652" s="6">
        <v>687</v>
      </c>
      <c r="B652" s="6">
        <v>12</v>
      </c>
      <c r="C652" s="6" t="s">
        <v>75</v>
      </c>
      <c r="D652" s="15" t="s">
        <v>49</v>
      </c>
      <c r="E652" s="7">
        <v>4600</v>
      </c>
      <c r="F652" s="7">
        <v>4600</v>
      </c>
      <c r="G652" s="7">
        <v>4700</v>
      </c>
      <c r="H652" s="7">
        <v>4700</v>
      </c>
      <c r="I652" s="7">
        <v>4700</v>
      </c>
      <c r="J652" s="4">
        <v>1.0811125005449673E-2</v>
      </c>
      <c r="K652" s="4">
        <v>4.3105046583700179E-3</v>
      </c>
      <c r="L652" s="4">
        <v>0</v>
      </c>
    </row>
    <row r="653" spans="1:12" x14ac:dyDescent="0.25">
      <c r="A653" s="6">
        <v>688</v>
      </c>
      <c r="B653" s="6">
        <v>12</v>
      </c>
      <c r="C653" s="6" t="s">
        <v>75</v>
      </c>
      <c r="D653" s="10" t="s">
        <v>50</v>
      </c>
      <c r="E653" s="7">
        <v>14400</v>
      </c>
      <c r="F653" s="7">
        <v>14700</v>
      </c>
      <c r="G653" s="7">
        <v>15300</v>
      </c>
      <c r="H653" s="7">
        <v>15500</v>
      </c>
      <c r="I653" s="7">
        <v>16400</v>
      </c>
      <c r="J653" s="4">
        <v>2.0204061220407077E-2</v>
      </c>
      <c r="K653" s="4">
        <v>1.48312712654044E-2</v>
      </c>
      <c r="L653" s="4">
        <v>1.1352215024810208E-2</v>
      </c>
    </row>
    <row r="654" spans="1:12" x14ac:dyDescent="0.25">
      <c r="A654" s="6">
        <v>689</v>
      </c>
      <c r="B654" s="6">
        <v>12</v>
      </c>
      <c r="C654" s="6" t="s">
        <v>75</v>
      </c>
      <c r="D654" s="10" t="s">
        <v>51</v>
      </c>
      <c r="E654" s="7">
        <v>18100</v>
      </c>
      <c r="F654" s="7">
        <v>18700</v>
      </c>
      <c r="G654" s="7">
        <v>19100</v>
      </c>
      <c r="H654" s="7">
        <v>18800</v>
      </c>
      <c r="I654" s="7">
        <v>19800</v>
      </c>
      <c r="J654" s="4">
        <v>1.0638597289629903E-2</v>
      </c>
      <c r="K654" s="4">
        <v>7.6178556529200581E-3</v>
      </c>
      <c r="L654" s="4">
        <v>1.0418916399639544E-2</v>
      </c>
    </row>
  </sheetData>
  <autoFilter ref="A1:M654">
    <filterColumn colId="1">
      <filters>
        <filter val="12"/>
      </filters>
    </filterColumn>
  </autoFilter>
  <hyperlinks>
    <hyperlink ref="M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18" t="s">
        <v>74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113700</v>
      </c>
      <c r="C6" s="26">
        <v>118300</v>
      </c>
      <c r="D6" s="27">
        <v>2.002810936141497E-2</v>
      </c>
    </row>
    <row r="7" spans="1:4" x14ac:dyDescent="0.2">
      <c r="A7" s="29" t="s">
        <v>2</v>
      </c>
      <c r="B7" s="26">
        <v>100</v>
      </c>
      <c r="C7" s="26">
        <v>100</v>
      </c>
      <c r="D7" s="27">
        <v>0</v>
      </c>
    </row>
    <row r="8" spans="1:4" x14ac:dyDescent="0.2">
      <c r="A8" s="29" t="s">
        <v>4</v>
      </c>
      <c r="B8" s="26">
        <v>100</v>
      </c>
      <c r="C8" s="26">
        <v>100</v>
      </c>
      <c r="D8" s="27">
        <v>0</v>
      </c>
    </row>
    <row r="9" spans="1:4" x14ac:dyDescent="0.2">
      <c r="A9" s="30" t="s">
        <v>5</v>
      </c>
      <c r="B9" s="26">
        <v>8900</v>
      </c>
      <c r="C9" s="26">
        <v>9400</v>
      </c>
      <c r="D9" s="27">
        <v>2.7706074362168431E-2</v>
      </c>
    </row>
    <row r="10" spans="1:4" x14ac:dyDescent="0.2">
      <c r="A10" s="29" t="s">
        <v>6</v>
      </c>
      <c r="B10" s="26">
        <v>8100</v>
      </c>
      <c r="C10" s="26">
        <v>8400</v>
      </c>
      <c r="D10" s="27">
        <v>1.8350154434631172E-2</v>
      </c>
    </row>
    <row r="11" spans="1:4" x14ac:dyDescent="0.2">
      <c r="A11" s="29" t="s">
        <v>7</v>
      </c>
      <c r="B11" s="26">
        <v>1500</v>
      </c>
      <c r="C11" s="26">
        <v>1500</v>
      </c>
      <c r="D11" s="27">
        <v>0</v>
      </c>
    </row>
    <row r="12" spans="1:4" x14ac:dyDescent="0.2">
      <c r="A12" s="31" t="s">
        <v>8</v>
      </c>
      <c r="B12" s="26">
        <v>100</v>
      </c>
      <c r="C12" s="26">
        <v>100</v>
      </c>
      <c r="D12" s="27">
        <v>0</v>
      </c>
    </row>
    <row r="13" spans="1:4" x14ac:dyDescent="0.2">
      <c r="A13" s="31" t="s">
        <v>9</v>
      </c>
      <c r="B13" s="26">
        <v>200</v>
      </c>
      <c r="C13" s="26">
        <v>200</v>
      </c>
      <c r="D13" s="27">
        <v>0</v>
      </c>
    </row>
    <row r="14" spans="1:4" x14ac:dyDescent="0.2">
      <c r="A14" s="31" t="s">
        <v>11</v>
      </c>
      <c r="B14" s="26">
        <v>200</v>
      </c>
      <c r="C14" s="26">
        <v>200</v>
      </c>
      <c r="D14" s="27">
        <v>0</v>
      </c>
    </row>
    <row r="15" spans="1:4" x14ac:dyDescent="0.2">
      <c r="A15" s="31" t="s">
        <v>12</v>
      </c>
      <c r="B15" s="26">
        <v>100</v>
      </c>
      <c r="C15" s="26">
        <v>100</v>
      </c>
      <c r="D15" s="27">
        <v>0</v>
      </c>
    </row>
    <row r="16" spans="1:4" x14ac:dyDescent="0.2">
      <c r="A16" s="31" t="s">
        <v>13</v>
      </c>
      <c r="B16" s="26">
        <v>200</v>
      </c>
      <c r="C16" s="26">
        <v>200</v>
      </c>
      <c r="D16" s="27">
        <v>0</v>
      </c>
    </row>
    <row r="17" spans="1:4" x14ac:dyDescent="0.2">
      <c r="A17" s="31" t="s">
        <v>15</v>
      </c>
      <c r="B17" s="26">
        <v>400</v>
      </c>
      <c r="C17" s="26">
        <v>400</v>
      </c>
      <c r="D17" s="27">
        <v>0</v>
      </c>
    </row>
    <row r="18" spans="1:4" x14ac:dyDescent="0.2">
      <c r="A18" s="29" t="s">
        <v>16</v>
      </c>
      <c r="B18" s="26">
        <v>6600</v>
      </c>
      <c r="C18" s="26">
        <v>6900</v>
      </c>
      <c r="D18" s="27">
        <v>2.2474716291090102E-2</v>
      </c>
    </row>
    <row r="19" spans="1:4" x14ac:dyDescent="0.2">
      <c r="A19" s="31" t="s">
        <v>17</v>
      </c>
      <c r="B19" s="26">
        <v>5700</v>
      </c>
      <c r="C19" s="26">
        <v>5900</v>
      </c>
      <c r="D19" s="27">
        <v>1.7392608238454788E-2</v>
      </c>
    </row>
    <row r="20" spans="1:4" x14ac:dyDescent="0.2">
      <c r="A20" s="31" t="s">
        <v>19</v>
      </c>
      <c r="B20" s="26">
        <v>100</v>
      </c>
      <c r="C20" s="26">
        <v>100</v>
      </c>
      <c r="D20" s="27">
        <v>0</v>
      </c>
    </row>
    <row r="21" spans="1:4" x14ac:dyDescent="0.2">
      <c r="A21" s="31" t="s">
        <v>20</v>
      </c>
      <c r="B21" s="26">
        <v>800</v>
      </c>
      <c r="C21" s="26">
        <v>900</v>
      </c>
      <c r="D21" s="27">
        <v>6.0660171779821193E-2</v>
      </c>
    </row>
    <row r="22" spans="1:4" x14ac:dyDescent="0.2">
      <c r="A22" s="30" t="s">
        <v>21</v>
      </c>
      <c r="B22" s="26">
        <v>3500</v>
      </c>
      <c r="C22" s="26">
        <v>3500</v>
      </c>
      <c r="D22" s="27">
        <v>0</v>
      </c>
    </row>
    <row r="23" spans="1:4" x14ac:dyDescent="0.2">
      <c r="A23" s="29" t="s">
        <v>22</v>
      </c>
      <c r="B23" s="26">
        <v>13100</v>
      </c>
      <c r="C23" s="26">
        <v>13300</v>
      </c>
      <c r="D23" s="27">
        <v>7.6046722661220478E-3</v>
      </c>
    </row>
    <row r="24" spans="1:4" x14ac:dyDescent="0.2">
      <c r="A24" s="32" t="s">
        <v>23</v>
      </c>
      <c r="B24" s="26">
        <v>2100</v>
      </c>
      <c r="C24" s="26">
        <v>2100</v>
      </c>
      <c r="D24" s="27">
        <v>0</v>
      </c>
    </row>
    <row r="25" spans="1:4" x14ac:dyDescent="0.2">
      <c r="A25" s="32" t="s">
        <v>24</v>
      </c>
      <c r="B25" s="26">
        <v>2200</v>
      </c>
      <c r="C25" s="26">
        <v>2200</v>
      </c>
      <c r="D25" s="27">
        <v>0</v>
      </c>
    </row>
    <row r="26" spans="1:4" x14ac:dyDescent="0.2">
      <c r="A26" s="32" t="s">
        <v>25</v>
      </c>
      <c r="B26" s="26">
        <v>8800</v>
      </c>
      <c r="C26" s="26">
        <v>9000</v>
      </c>
      <c r="D26" s="27">
        <v>1.1299793694863114E-2</v>
      </c>
    </row>
    <row r="27" spans="1:4" x14ac:dyDescent="0.2">
      <c r="A27" s="29" t="s">
        <v>26</v>
      </c>
      <c r="B27" s="26">
        <v>3000</v>
      </c>
      <c r="C27" s="26">
        <v>3100</v>
      </c>
      <c r="D27" s="27">
        <v>1.6530045465127152E-2</v>
      </c>
    </row>
    <row r="28" spans="1:4" x14ac:dyDescent="0.2">
      <c r="A28" s="32" t="s">
        <v>27</v>
      </c>
      <c r="B28" s="26">
        <v>200</v>
      </c>
      <c r="C28" s="26">
        <v>200</v>
      </c>
      <c r="D28" s="27">
        <v>0</v>
      </c>
    </row>
    <row r="29" spans="1:4" x14ac:dyDescent="0.2">
      <c r="A29" s="32" t="s">
        <v>28</v>
      </c>
      <c r="B29" s="26">
        <v>2800</v>
      </c>
      <c r="C29" s="26">
        <v>2900</v>
      </c>
      <c r="D29" s="27">
        <v>1.7700489198214875E-2</v>
      </c>
    </row>
    <row r="30" spans="1:4" x14ac:dyDescent="0.2">
      <c r="A30" s="29" t="s">
        <v>29</v>
      </c>
      <c r="B30" s="26">
        <v>900</v>
      </c>
      <c r="C30" s="26">
        <v>900</v>
      </c>
      <c r="D30" s="27">
        <v>0</v>
      </c>
    </row>
    <row r="31" spans="1:4" x14ac:dyDescent="0.2">
      <c r="A31" s="32" t="s">
        <v>30</v>
      </c>
      <c r="B31" s="26">
        <v>100</v>
      </c>
      <c r="C31" s="26">
        <v>100</v>
      </c>
      <c r="D31" s="27">
        <v>0</v>
      </c>
    </row>
    <row r="32" spans="1:4" x14ac:dyDescent="0.2">
      <c r="A32" s="32" t="s">
        <v>31</v>
      </c>
      <c r="B32" s="26">
        <v>200</v>
      </c>
      <c r="C32" s="26">
        <v>200</v>
      </c>
      <c r="D32" s="27">
        <v>0</v>
      </c>
    </row>
    <row r="33" spans="1:4" x14ac:dyDescent="0.2">
      <c r="A33" s="32" t="s">
        <v>32</v>
      </c>
      <c r="B33" s="26">
        <v>600</v>
      </c>
      <c r="C33" s="26">
        <v>600</v>
      </c>
      <c r="D33" s="27">
        <v>0</v>
      </c>
    </row>
    <row r="34" spans="1:4" x14ac:dyDescent="0.2">
      <c r="A34" s="29" t="s">
        <v>33</v>
      </c>
      <c r="B34" s="26">
        <v>3900</v>
      </c>
      <c r="C34" s="26">
        <v>4000</v>
      </c>
      <c r="D34" s="27">
        <v>1.2739367083666631E-2</v>
      </c>
    </row>
    <row r="35" spans="1:4" x14ac:dyDescent="0.2">
      <c r="A35" s="32" t="s">
        <v>34</v>
      </c>
      <c r="B35" s="26">
        <v>2200</v>
      </c>
      <c r="C35" s="26">
        <v>2300</v>
      </c>
      <c r="D35" s="27">
        <v>2.2474716291090102E-2</v>
      </c>
    </row>
    <row r="36" spans="1:4" x14ac:dyDescent="0.2">
      <c r="A36" s="32" t="s">
        <v>35</v>
      </c>
      <c r="B36" s="26">
        <v>1700</v>
      </c>
      <c r="C36" s="26">
        <v>1700</v>
      </c>
      <c r="D36" s="27">
        <v>0</v>
      </c>
    </row>
    <row r="37" spans="1:4" x14ac:dyDescent="0.2">
      <c r="A37" s="29" t="s">
        <v>36</v>
      </c>
      <c r="B37" s="26">
        <v>21400</v>
      </c>
      <c r="C37" s="26">
        <v>22200</v>
      </c>
      <c r="D37" s="27">
        <v>1.8520091883362566E-2</v>
      </c>
    </row>
    <row r="38" spans="1:4" x14ac:dyDescent="0.2">
      <c r="A38" s="32" t="s">
        <v>37</v>
      </c>
      <c r="B38" s="26">
        <v>9800</v>
      </c>
      <c r="C38" s="26">
        <v>10000</v>
      </c>
      <c r="D38" s="27">
        <v>1.0152544552210818E-2</v>
      </c>
    </row>
    <row r="39" spans="1:4" x14ac:dyDescent="0.2">
      <c r="A39" s="32" t="s">
        <v>38</v>
      </c>
      <c r="B39" s="26">
        <v>400</v>
      </c>
      <c r="C39" s="26">
        <v>500</v>
      </c>
      <c r="D39" s="27">
        <v>0.1180339887498949</v>
      </c>
    </row>
    <row r="40" spans="1:4" x14ac:dyDescent="0.2">
      <c r="A40" s="30" t="s">
        <v>39</v>
      </c>
      <c r="B40" s="26">
        <v>9600</v>
      </c>
      <c r="C40" s="26">
        <v>10000</v>
      </c>
      <c r="D40" s="27">
        <v>2.0620726159657599E-2</v>
      </c>
    </row>
    <row r="41" spans="1:4" x14ac:dyDescent="0.2">
      <c r="A41" s="30" t="s">
        <v>40</v>
      </c>
      <c r="B41" s="26">
        <v>1600</v>
      </c>
      <c r="C41" s="26">
        <v>1700</v>
      </c>
      <c r="D41" s="27">
        <v>3.0776406404415146E-2</v>
      </c>
    </row>
    <row r="42" spans="1:4" x14ac:dyDescent="0.2">
      <c r="A42" s="29" t="s">
        <v>41</v>
      </c>
      <c r="B42" s="26">
        <v>15400</v>
      </c>
      <c r="C42" s="26">
        <v>16300</v>
      </c>
      <c r="D42" s="27">
        <v>2.8805889583432887E-2</v>
      </c>
    </row>
    <row r="43" spans="1:4" x14ac:dyDescent="0.2">
      <c r="A43" s="32" t="s">
        <v>42</v>
      </c>
      <c r="B43" s="26">
        <v>1300</v>
      </c>
      <c r="C43" s="26">
        <v>1400</v>
      </c>
      <c r="D43" s="27">
        <v>3.7749043325541631E-2</v>
      </c>
    </row>
    <row r="44" spans="1:4" x14ac:dyDescent="0.2">
      <c r="A44" s="32" t="s">
        <v>43</v>
      </c>
      <c r="B44" s="26">
        <v>14100</v>
      </c>
      <c r="C44" s="26">
        <v>14900</v>
      </c>
      <c r="D44" s="27">
        <v>2.7977426139544237E-2</v>
      </c>
    </row>
    <row r="45" spans="1:4" x14ac:dyDescent="0.2">
      <c r="A45" s="29" t="s">
        <v>44</v>
      </c>
      <c r="B45" s="26">
        <v>11500</v>
      </c>
      <c r="C45" s="26">
        <v>12100</v>
      </c>
      <c r="D45" s="27">
        <v>2.5755289064345099E-2</v>
      </c>
    </row>
    <row r="46" spans="1:4" x14ac:dyDescent="0.2">
      <c r="A46" s="32" t="s">
        <v>45</v>
      </c>
      <c r="B46" s="26">
        <v>1700</v>
      </c>
      <c r="C46" s="26">
        <v>1800</v>
      </c>
      <c r="D46" s="27">
        <v>2.8991510855053138E-2</v>
      </c>
    </row>
    <row r="47" spans="1:4" x14ac:dyDescent="0.2">
      <c r="A47" s="32" t="s">
        <v>46</v>
      </c>
      <c r="B47" s="26">
        <v>9800</v>
      </c>
      <c r="C47" s="26">
        <v>10300</v>
      </c>
      <c r="D47" s="27">
        <v>2.5192863886237316E-2</v>
      </c>
    </row>
    <row r="48" spans="1:4" x14ac:dyDescent="0.2">
      <c r="A48" s="30" t="s">
        <v>47</v>
      </c>
      <c r="B48" s="26">
        <v>3600</v>
      </c>
      <c r="C48" s="26">
        <v>3800</v>
      </c>
      <c r="D48" s="27">
        <v>2.7402333828162817E-2</v>
      </c>
    </row>
    <row r="49" spans="1:4" x14ac:dyDescent="0.2">
      <c r="A49" s="29" t="s">
        <v>48</v>
      </c>
      <c r="B49" s="26">
        <v>20300</v>
      </c>
      <c r="C49" s="26">
        <v>21200</v>
      </c>
      <c r="D49" s="27">
        <v>2.1927089067247607E-2</v>
      </c>
    </row>
    <row r="50" spans="1:4" x14ac:dyDescent="0.2">
      <c r="A50" s="33" t="s">
        <v>49</v>
      </c>
      <c r="B50" s="26">
        <v>1200</v>
      </c>
      <c r="C50" s="26">
        <v>1300</v>
      </c>
      <c r="D50" s="27">
        <v>4.0832999733066311E-2</v>
      </c>
    </row>
    <row r="51" spans="1:4" x14ac:dyDescent="0.2">
      <c r="A51" s="29" t="s">
        <v>50</v>
      </c>
      <c r="B51" s="26">
        <v>8400</v>
      </c>
      <c r="C51" s="26">
        <v>8700</v>
      </c>
      <c r="D51" s="27">
        <v>1.7700489198214875E-2</v>
      </c>
    </row>
    <row r="52" spans="1:4" x14ac:dyDescent="0.2">
      <c r="A52" s="29" t="s">
        <v>51</v>
      </c>
      <c r="B52" s="26">
        <v>10700</v>
      </c>
      <c r="C52" s="26">
        <v>11200</v>
      </c>
      <c r="D52" s="27">
        <v>2.309773333861731E-2</v>
      </c>
    </row>
    <row r="53" spans="1:4" x14ac:dyDescent="0.2">
      <c r="B53" s="22"/>
      <c r="C53" s="22"/>
      <c r="D53" s="22"/>
    </row>
    <row r="54" spans="1:4" x14ac:dyDescent="0.2">
      <c r="B54" s="22"/>
      <c r="C54" s="22"/>
      <c r="D54" s="22"/>
    </row>
    <row r="55" spans="1:4" x14ac:dyDescent="0.2">
      <c r="B55" s="22"/>
      <c r="C55" s="22"/>
      <c r="D55" s="22"/>
    </row>
    <row r="56" spans="1:4" x14ac:dyDescent="0.2">
      <c r="B56" s="22"/>
      <c r="C56" s="22"/>
      <c r="D56" s="22"/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73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75700</v>
      </c>
      <c r="C6" s="26">
        <v>78300</v>
      </c>
      <c r="D6" s="27">
        <v>1.7028073869305382E-2</v>
      </c>
    </row>
    <row r="7" spans="1:4" x14ac:dyDescent="0.2">
      <c r="A7" s="29" t="s">
        <v>2</v>
      </c>
      <c r="B7" s="26">
        <v>600</v>
      </c>
      <c r="C7" s="26">
        <v>600</v>
      </c>
      <c r="D7" s="27">
        <v>0</v>
      </c>
    </row>
    <row r="8" spans="1:4" x14ac:dyDescent="0.2">
      <c r="A8" s="32" t="s">
        <v>3</v>
      </c>
      <c r="B8" s="26">
        <v>200</v>
      </c>
      <c r="C8" s="26">
        <v>200</v>
      </c>
      <c r="D8" s="27">
        <v>0</v>
      </c>
    </row>
    <row r="9" spans="1:4" x14ac:dyDescent="0.2">
      <c r="A9" s="29" t="s">
        <v>4</v>
      </c>
      <c r="B9" s="26">
        <v>400</v>
      </c>
      <c r="C9" s="26">
        <v>400</v>
      </c>
      <c r="D9" s="27">
        <v>0</v>
      </c>
    </row>
    <row r="10" spans="1:4" x14ac:dyDescent="0.2">
      <c r="A10" s="30" t="s">
        <v>5</v>
      </c>
      <c r="B10" s="26">
        <v>3000</v>
      </c>
      <c r="C10" s="26">
        <v>3100</v>
      </c>
      <c r="D10" s="27">
        <v>1.6530045465127152E-2</v>
      </c>
    </row>
    <row r="11" spans="1:4" x14ac:dyDescent="0.2">
      <c r="A11" s="29" t="s">
        <v>6</v>
      </c>
      <c r="B11" s="26">
        <v>8800</v>
      </c>
      <c r="C11" s="26">
        <v>9100</v>
      </c>
      <c r="D11" s="27">
        <v>1.6902605508958946E-2</v>
      </c>
    </row>
    <row r="12" spans="1:4" x14ac:dyDescent="0.2">
      <c r="A12" s="29" t="s">
        <v>7</v>
      </c>
      <c r="B12" s="26">
        <v>5400</v>
      </c>
      <c r="C12" s="26">
        <v>5600</v>
      </c>
      <c r="D12" s="27">
        <v>1.8350154434631172E-2</v>
      </c>
    </row>
    <row r="13" spans="1:4" x14ac:dyDescent="0.2">
      <c r="A13" s="31" t="s">
        <v>8</v>
      </c>
      <c r="B13" s="26">
        <v>900</v>
      </c>
      <c r="C13" s="26">
        <v>900</v>
      </c>
      <c r="D13" s="27">
        <v>0</v>
      </c>
    </row>
    <row r="14" spans="1:4" x14ac:dyDescent="0.2">
      <c r="A14" s="31" t="s">
        <v>9</v>
      </c>
      <c r="B14" s="26">
        <v>100</v>
      </c>
      <c r="C14" s="26">
        <v>100</v>
      </c>
      <c r="D14" s="27">
        <v>0</v>
      </c>
    </row>
    <row r="15" spans="1:4" x14ac:dyDescent="0.2">
      <c r="A15" s="31" t="s">
        <v>11</v>
      </c>
      <c r="B15" s="26">
        <v>200</v>
      </c>
      <c r="C15" s="26">
        <v>200</v>
      </c>
      <c r="D15" s="27">
        <v>0</v>
      </c>
    </row>
    <row r="16" spans="1:4" x14ac:dyDescent="0.2">
      <c r="A16" s="31" t="s">
        <v>12</v>
      </c>
      <c r="B16" s="26">
        <v>1000</v>
      </c>
      <c r="C16" s="26">
        <v>1000</v>
      </c>
      <c r="D16" s="27">
        <v>0</v>
      </c>
    </row>
    <row r="17" spans="1:4" x14ac:dyDescent="0.2">
      <c r="A17" s="31" t="s">
        <v>13</v>
      </c>
      <c r="B17" s="26">
        <v>300</v>
      </c>
      <c r="C17" s="26">
        <v>300</v>
      </c>
      <c r="D17" s="27">
        <v>0</v>
      </c>
    </row>
    <row r="18" spans="1:4" x14ac:dyDescent="0.2">
      <c r="A18" s="28" t="s">
        <v>77</v>
      </c>
      <c r="B18" s="26">
        <v>400</v>
      </c>
      <c r="C18" s="26">
        <v>400</v>
      </c>
      <c r="D18" s="27">
        <v>0</v>
      </c>
    </row>
    <row r="19" spans="1:4" x14ac:dyDescent="0.2">
      <c r="A19" s="29" t="s">
        <v>16</v>
      </c>
      <c r="B19" s="26">
        <v>3400</v>
      </c>
      <c r="C19" s="26">
        <v>3500</v>
      </c>
      <c r="D19" s="27">
        <v>1.4599312391784691E-2</v>
      </c>
    </row>
    <row r="20" spans="1:4" x14ac:dyDescent="0.2">
      <c r="A20" s="31" t="s">
        <v>17</v>
      </c>
      <c r="B20" s="26">
        <v>2300</v>
      </c>
      <c r="C20" s="26">
        <v>2300</v>
      </c>
      <c r="D20" s="27">
        <v>0</v>
      </c>
    </row>
    <row r="21" spans="1:4" x14ac:dyDescent="0.2">
      <c r="A21" s="31" t="s">
        <v>18</v>
      </c>
      <c r="B21" s="26">
        <v>900</v>
      </c>
      <c r="C21" s="26">
        <v>900</v>
      </c>
      <c r="D21" s="27">
        <v>0</v>
      </c>
    </row>
    <row r="22" spans="1:4" x14ac:dyDescent="0.2">
      <c r="A22" s="31" t="s">
        <v>19</v>
      </c>
      <c r="B22" s="26">
        <v>100</v>
      </c>
      <c r="C22" s="26">
        <v>100</v>
      </c>
      <c r="D22" s="27">
        <v>0</v>
      </c>
    </row>
    <row r="23" spans="1:4" x14ac:dyDescent="0.2">
      <c r="A23" s="31" t="s">
        <v>20</v>
      </c>
      <c r="B23" s="26">
        <v>100</v>
      </c>
      <c r="C23" s="26">
        <v>200</v>
      </c>
      <c r="D23" s="27">
        <v>0.41421356237309515</v>
      </c>
    </row>
    <row r="24" spans="1:4" x14ac:dyDescent="0.2">
      <c r="A24" s="30" t="s">
        <v>21</v>
      </c>
      <c r="B24" s="26">
        <v>1800</v>
      </c>
      <c r="C24" s="26">
        <v>1800</v>
      </c>
      <c r="D24" s="27">
        <v>0</v>
      </c>
    </row>
    <row r="25" spans="1:4" x14ac:dyDescent="0.2">
      <c r="A25" s="29" t="s">
        <v>22</v>
      </c>
      <c r="B25" s="26">
        <v>6700</v>
      </c>
      <c r="C25" s="26">
        <v>6900</v>
      </c>
      <c r="D25" s="27">
        <v>1.4815621809527002E-2</v>
      </c>
    </row>
    <row r="26" spans="1:4" x14ac:dyDescent="0.2">
      <c r="A26" s="32" t="s">
        <v>23</v>
      </c>
      <c r="B26" s="26">
        <v>1600</v>
      </c>
      <c r="C26" s="26">
        <v>1600</v>
      </c>
      <c r="D26" s="27">
        <v>0</v>
      </c>
    </row>
    <row r="27" spans="1:4" x14ac:dyDescent="0.2">
      <c r="A27" s="32" t="s">
        <v>24</v>
      </c>
      <c r="B27" s="26">
        <v>700</v>
      </c>
      <c r="C27" s="26">
        <v>800</v>
      </c>
      <c r="D27" s="27">
        <v>6.9044967649697586E-2</v>
      </c>
    </row>
    <row r="28" spans="1:4" x14ac:dyDescent="0.2">
      <c r="A28" s="32" t="s">
        <v>25</v>
      </c>
      <c r="B28" s="26">
        <v>4400</v>
      </c>
      <c r="C28" s="26">
        <v>4500</v>
      </c>
      <c r="D28" s="27">
        <v>1.1299793694863114E-2</v>
      </c>
    </row>
    <row r="29" spans="1:4" x14ac:dyDescent="0.2">
      <c r="A29" s="29" t="s">
        <v>26</v>
      </c>
      <c r="B29" s="26">
        <v>1600</v>
      </c>
      <c r="C29" s="26">
        <v>1600</v>
      </c>
      <c r="D29" s="27">
        <v>0</v>
      </c>
    </row>
    <row r="30" spans="1:4" x14ac:dyDescent="0.2">
      <c r="A30" s="32" t="s">
        <v>27</v>
      </c>
      <c r="B30" s="26">
        <v>300</v>
      </c>
      <c r="C30" s="26">
        <v>300</v>
      </c>
      <c r="D30" s="27">
        <v>0</v>
      </c>
    </row>
    <row r="31" spans="1:4" x14ac:dyDescent="0.2">
      <c r="A31" s="32" t="s">
        <v>28</v>
      </c>
      <c r="B31" s="26">
        <v>1300</v>
      </c>
      <c r="C31" s="26">
        <v>1300</v>
      </c>
      <c r="D31" s="27">
        <v>0</v>
      </c>
    </row>
    <row r="32" spans="1:4" x14ac:dyDescent="0.2">
      <c r="A32" s="29" t="s">
        <v>29</v>
      </c>
      <c r="B32" s="26">
        <v>600</v>
      </c>
      <c r="C32" s="26">
        <v>700</v>
      </c>
      <c r="D32" s="27">
        <v>8.012344973464347E-2</v>
      </c>
    </row>
    <row r="33" spans="1:4" x14ac:dyDescent="0.2">
      <c r="A33" s="32" t="s">
        <v>31</v>
      </c>
      <c r="B33" s="26">
        <v>200</v>
      </c>
      <c r="C33" s="26">
        <v>200</v>
      </c>
      <c r="D33" s="27">
        <v>0</v>
      </c>
    </row>
    <row r="34" spans="1:4" x14ac:dyDescent="0.2">
      <c r="A34" s="32" t="s">
        <v>32</v>
      </c>
      <c r="B34" s="26">
        <v>400</v>
      </c>
      <c r="C34" s="26">
        <v>500</v>
      </c>
      <c r="D34" s="27">
        <v>0.1180339887498949</v>
      </c>
    </row>
    <row r="35" spans="1:4" x14ac:dyDescent="0.2">
      <c r="A35" s="29" t="s">
        <v>33</v>
      </c>
      <c r="B35" s="26">
        <v>2100</v>
      </c>
      <c r="C35" s="26">
        <v>2100</v>
      </c>
      <c r="D35" s="27">
        <v>0</v>
      </c>
    </row>
    <row r="36" spans="1:4" x14ac:dyDescent="0.2">
      <c r="A36" s="32" t="s">
        <v>34</v>
      </c>
      <c r="B36" s="26">
        <v>1300</v>
      </c>
      <c r="C36" s="26">
        <v>1300</v>
      </c>
      <c r="D36" s="27">
        <v>0</v>
      </c>
    </row>
    <row r="37" spans="1:4" x14ac:dyDescent="0.2">
      <c r="A37" s="32" t="s">
        <v>35</v>
      </c>
      <c r="B37" s="26">
        <v>800</v>
      </c>
      <c r="C37" s="26">
        <v>800</v>
      </c>
      <c r="D37" s="27">
        <v>0</v>
      </c>
    </row>
    <row r="38" spans="1:4" x14ac:dyDescent="0.2">
      <c r="A38" s="29" t="s">
        <v>36</v>
      </c>
      <c r="B38" s="26">
        <v>2600</v>
      </c>
      <c r="C38" s="26">
        <v>2800</v>
      </c>
      <c r="D38" s="27">
        <v>3.7749043325541631E-2</v>
      </c>
    </row>
    <row r="39" spans="1:4" x14ac:dyDescent="0.2">
      <c r="A39" s="32" t="s">
        <v>37</v>
      </c>
      <c r="B39" s="26">
        <v>1500</v>
      </c>
      <c r="C39" s="26">
        <v>1600</v>
      </c>
      <c r="D39" s="27">
        <v>3.2795558988644391E-2</v>
      </c>
    </row>
    <row r="40" spans="1:4" x14ac:dyDescent="0.2">
      <c r="A40" s="32" t="s">
        <v>38</v>
      </c>
      <c r="B40" s="26">
        <v>100</v>
      </c>
      <c r="C40" s="26">
        <v>100</v>
      </c>
      <c r="D40" s="27">
        <v>0</v>
      </c>
    </row>
    <row r="41" spans="1:4" x14ac:dyDescent="0.2">
      <c r="A41" s="30" t="s">
        <v>39</v>
      </c>
      <c r="B41" s="26">
        <v>900</v>
      </c>
      <c r="C41" s="26">
        <v>900</v>
      </c>
      <c r="D41" s="27">
        <v>0</v>
      </c>
    </row>
    <row r="42" spans="1:4" x14ac:dyDescent="0.2">
      <c r="A42" s="30" t="s">
        <v>40</v>
      </c>
      <c r="B42" s="26">
        <v>100</v>
      </c>
      <c r="C42" s="26">
        <v>200</v>
      </c>
      <c r="D42" s="27">
        <v>0.41421356237309515</v>
      </c>
    </row>
    <row r="43" spans="1:4" x14ac:dyDescent="0.2">
      <c r="A43" s="29" t="s">
        <v>41</v>
      </c>
      <c r="B43" s="26">
        <v>13000</v>
      </c>
      <c r="C43" s="26">
        <v>13600</v>
      </c>
      <c r="D43" s="27">
        <v>2.2816623913517686E-2</v>
      </c>
    </row>
    <row r="44" spans="1:4" x14ac:dyDescent="0.2">
      <c r="A44" s="32" t="s">
        <v>42</v>
      </c>
      <c r="B44" s="26">
        <v>3300</v>
      </c>
      <c r="C44" s="26">
        <v>3400</v>
      </c>
      <c r="D44" s="27">
        <v>1.5038437845104502E-2</v>
      </c>
    </row>
    <row r="45" spans="1:4" x14ac:dyDescent="0.2">
      <c r="A45" s="32" t="s">
        <v>43</v>
      </c>
      <c r="B45" s="26">
        <v>9700</v>
      </c>
      <c r="C45" s="26">
        <v>10200</v>
      </c>
      <c r="D45" s="27">
        <v>2.5449360891398376E-2</v>
      </c>
    </row>
    <row r="46" spans="1:4" x14ac:dyDescent="0.2">
      <c r="A46" s="29" t="s">
        <v>44</v>
      </c>
      <c r="B46" s="26">
        <v>6300</v>
      </c>
      <c r="C46" s="26">
        <v>6600</v>
      </c>
      <c r="D46" s="27">
        <v>2.3532631438317964E-2</v>
      </c>
    </row>
    <row r="47" spans="1:4" x14ac:dyDescent="0.2">
      <c r="A47" s="32" t="s">
        <v>45</v>
      </c>
      <c r="B47" s="26">
        <v>900</v>
      </c>
      <c r="C47" s="26">
        <v>900</v>
      </c>
      <c r="D47" s="27">
        <v>0</v>
      </c>
    </row>
    <row r="48" spans="1:4" x14ac:dyDescent="0.2">
      <c r="A48" s="32" t="s">
        <v>46</v>
      </c>
      <c r="B48" s="26">
        <v>5400</v>
      </c>
      <c r="C48" s="26">
        <v>5700</v>
      </c>
      <c r="D48" s="27">
        <v>2.7402333828162817E-2</v>
      </c>
    </row>
    <row r="49" spans="1:4" x14ac:dyDescent="0.2">
      <c r="A49" s="30" t="s">
        <v>47</v>
      </c>
      <c r="B49" s="26">
        <v>1700</v>
      </c>
      <c r="C49" s="26">
        <v>1800</v>
      </c>
      <c r="D49" s="27">
        <v>2.8991510855053138E-2</v>
      </c>
    </row>
    <row r="50" spans="1:4" x14ac:dyDescent="0.2">
      <c r="A50" s="29" t="s">
        <v>48</v>
      </c>
      <c r="B50" s="26">
        <v>26900</v>
      </c>
      <c r="C50" s="26">
        <v>27600</v>
      </c>
      <c r="D50" s="27">
        <v>1.2927591110398096E-2</v>
      </c>
    </row>
    <row r="51" spans="1:4" x14ac:dyDescent="0.2">
      <c r="A51" s="33" t="s">
        <v>49</v>
      </c>
      <c r="B51" s="26">
        <v>2500</v>
      </c>
      <c r="C51" s="26">
        <v>2600</v>
      </c>
      <c r="D51" s="27">
        <v>1.9803902718557032E-2</v>
      </c>
    </row>
    <row r="52" spans="1:4" x14ac:dyDescent="0.2">
      <c r="A52" s="29" t="s">
        <v>50</v>
      </c>
      <c r="B52" s="26">
        <v>8900</v>
      </c>
      <c r="C52" s="26">
        <v>9100</v>
      </c>
      <c r="D52" s="27">
        <v>1.1173531156922545E-2</v>
      </c>
    </row>
    <row r="53" spans="1:4" x14ac:dyDescent="0.2">
      <c r="A53" s="29" t="s">
        <v>51</v>
      </c>
      <c r="B53" s="26">
        <v>15500</v>
      </c>
      <c r="C53" s="26">
        <v>15900</v>
      </c>
      <c r="D53" s="27">
        <v>1.2821036320288526E-2</v>
      </c>
    </row>
    <row r="54" spans="1:4" x14ac:dyDescent="0.2">
      <c r="B54" s="22"/>
      <c r="C54" s="22"/>
      <c r="D54" s="22"/>
    </row>
    <row r="55" spans="1:4" x14ac:dyDescent="0.2">
      <c r="B55" s="22"/>
      <c r="C55" s="22"/>
      <c r="D55" s="22"/>
    </row>
    <row r="56" spans="1:4" x14ac:dyDescent="0.2">
      <c r="B56" s="22"/>
      <c r="C56" s="22"/>
      <c r="D56" s="22"/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72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94700</v>
      </c>
      <c r="C6" s="26">
        <v>97700</v>
      </c>
      <c r="D6" s="27">
        <v>1.5715996857605496E-2</v>
      </c>
    </row>
    <row r="7" spans="1:4" x14ac:dyDescent="0.2">
      <c r="A7" s="29" t="s">
        <v>2</v>
      </c>
      <c r="B7" s="26">
        <v>300</v>
      </c>
      <c r="C7" s="26">
        <v>300</v>
      </c>
      <c r="D7" s="27">
        <v>0</v>
      </c>
    </row>
    <row r="8" spans="1:4" x14ac:dyDescent="0.2">
      <c r="A8" s="32" t="s">
        <v>3</v>
      </c>
      <c r="B8" s="26">
        <v>100</v>
      </c>
      <c r="C8" s="26">
        <v>100</v>
      </c>
      <c r="D8" s="27">
        <v>0</v>
      </c>
    </row>
    <row r="9" spans="1:4" x14ac:dyDescent="0.2">
      <c r="A9" s="29" t="s">
        <v>4</v>
      </c>
      <c r="B9" s="26">
        <v>200</v>
      </c>
      <c r="C9" s="26">
        <v>200</v>
      </c>
      <c r="D9" s="27">
        <v>0</v>
      </c>
    </row>
    <row r="10" spans="1:4" x14ac:dyDescent="0.2">
      <c r="A10" s="30" t="s">
        <v>5</v>
      </c>
      <c r="B10" s="26">
        <v>4900</v>
      </c>
      <c r="C10" s="26">
        <v>5000</v>
      </c>
      <c r="D10" s="27">
        <v>1.0152544552210818E-2</v>
      </c>
    </row>
    <row r="11" spans="1:4" x14ac:dyDescent="0.2">
      <c r="A11" s="29" t="s">
        <v>6</v>
      </c>
      <c r="B11" s="26">
        <v>8800</v>
      </c>
      <c r="C11" s="26">
        <v>9000</v>
      </c>
      <c r="D11" s="27">
        <v>1.1299793694863114E-2</v>
      </c>
    </row>
    <row r="12" spans="1:4" x14ac:dyDescent="0.2">
      <c r="A12" s="29" t="s">
        <v>7</v>
      </c>
      <c r="B12" s="26">
        <v>3600</v>
      </c>
      <c r="C12" s="26">
        <v>3600</v>
      </c>
      <c r="D12" s="27">
        <v>0</v>
      </c>
    </row>
    <row r="13" spans="1:4" x14ac:dyDescent="0.2">
      <c r="A13" s="31" t="s">
        <v>8</v>
      </c>
      <c r="B13" s="26">
        <v>300</v>
      </c>
      <c r="C13" s="26">
        <v>300</v>
      </c>
      <c r="D13" s="27">
        <v>0</v>
      </c>
    </row>
    <row r="14" spans="1:4" x14ac:dyDescent="0.2">
      <c r="A14" s="31" t="s">
        <v>9</v>
      </c>
      <c r="B14" s="26">
        <v>800</v>
      </c>
      <c r="C14" s="26">
        <v>800</v>
      </c>
      <c r="D14" s="27">
        <v>0</v>
      </c>
    </row>
    <row r="15" spans="1:4" x14ac:dyDescent="0.2">
      <c r="A15" s="31" t="s">
        <v>10</v>
      </c>
      <c r="B15" s="26">
        <v>400</v>
      </c>
      <c r="C15" s="26">
        <v>400</v>
      </c>
      <c r="D15" s="27">
        <v>0</v>
      </c>
    </row>
    <row r="16" spans="1:4" x14ac:dyDescent="0.2">
      <c r="A16" s="31" t="s">
        <v>11</v>
      </c>
      <c r="B16" s="26">
        <v>200</v>
      </c>
      <c r="C16" s="26">
        <v>200</v>
      </c>
      <c r="D16" s="27">
        <v>0</v>
      </c>
    </row>
    <row r="17" spans="1:4" x14ac:dyDescent="0.2">
      <c r="A17" s="31" t="s">
        <v>12</v>
      </c>
      <c r="B17" s="26">
        <v>800</v>
      </c>
      <c r="C17" s="26">
        <v>800</v>
      </c>
      <c r="D17" s="27">
        <v>0</v>
      </c>
    </row>
    <row r="18" spans="1:4" x14ac:dyDescent="0.2">
      <c r="A18" s="29" t="s">
        <v>16</v>
      </c>
      <c r="B18" s="26">
        <v>5200</v>
      </c>
      <c r="C18" s="26">
        <v>5400</v>
      </c>
      <c r="D18" s="27">
        <v>1.904933073013626E-2</v>
      </c>
    </row>
    <row r="19" spans="1:4" x14ac:dyDescent="0.2">
      <c r="A19" s="31" t="s">
        <v>17</v>
      </c>
      <c r="B19" s="26">
        <v>4000</v>
      </c>
      <c r="C19" s="26">
        <v>4200</v>
      </c>
      <c r="D19" s="27">
        <v>2.4695076595959931E-2</v>
      </c>
    </row>
    <row r="20" spans="1:4" x14ac:dyDescent="0.2">
      <c r="A20" s="31" t="s">
        <v>18</v>
      </c>
      <c r="B20" s="26">
        <v>200</v>
      </c>
      <c r="C20" s="26">
        <v>200</v>
      </c>
      <c r="D20" s="27">
        <v>0</v>
      </c>
    </row>
    <row r="21" spans="1:4" x14ac:dyDescent="0.2">
      <c r="A21" s="31" t="s">
        <v>19</v>
      </c>
      <c r="B21" s="26">
        <v>100</v>
      </c>
      <c r="C21" s="26">
        <v>100</v>
      </c>
      <c r="D21" s="27">
        <v>0</v>
      </c>
    </row>
    <row r="22" spans="1:4" x14ac:dyDescent="0.2">
      <c r="A22" s="31" t="s">
        <v>20</v>
      </c>
      <c r="B22" s="26">
        <v>900</v>
      </c>
      <c r="C22" s="26">
        <v>900</v>
      </c>
      <c r="D22" s="27">
        <v>0</v>
      </c>
    </row>
    <row r="23" spans="1:4" x14ac:dyDescent="0.2">
      <c r="A23" s="30" t="s">
        <v>21</v>
      </c>
      <c r="B23" s="26">
        <v>4800</v>
      </c>
      <c r="C23" s="26">
        <v>5000</v>
      </c>
      <c r="D23" s="27">
        <v>2.0620726159657599E-2</v>
      </c>
    </row>
    <row r="24" spans="1:4" x14ac:dyDescent="0.2">
      <c r="A24" s="29" t="s">
        <v>22</v>
      </c>
      <c r="B24" s="26">
        <v>12300</v>
      </c>
      <c r="C24" s="26">
        <v>12500</v>
      </c>
      <c r="D24" s="27">
        <v>8.0972981818898671E-3</v>
      </c>
    </row>
    <row r="25" spans="1:4" x14ac:dyDescent="0.2">
      <c r="A25" s="32" t="s">
        <v>23</v>
      </c>
      <c r="B25" s="26">
        <v>2600</v>
      </c>
      <c r="C25" s="26">
        <v>2600</v>
      </c>
      <c r="D25" s="27">
        <v>0</v>
      </c>
    </row>
    <row r="26" spans="1:4" x14ac:dyDescent="0.2">
      <c r="A26" s="32" t="s">
        <v>24</v>
      </c>
      <c r="B26" s="26">
        <v>1600</v>
      </c>
      <c r="C26" s="26">
        <v>1700</v>
      </c>
      <c r="D26" s="27">
        <v>3.0776406404415146E-2</v>
      </c>
    </row>
    <row r="27" spans="1:4" x14ac:dyDescent="0.2">
      <c r="A27" s="32" t="s">
        <v>25</v>
      </c>
      <c r="B27" s="26">
        <v>8100</v>
      </c>
      <c r="C27" s="26">
        <v>8200</v>
      </c>
      <c r="D27" s="27">
        <v>6.1539042374907371E-3</v>
      </c>
    </row>
    <row r="28" spans="1:4" x14ac:dyDescent="0.2">
      <c r="A28" s="29" t="s">
        <v>26</v>
      </c>
      <c r="B28" s="26">
        <v>2500</v>
      </c>
      <c r="C28" s="26">
        <v>2600</v>
      </c>
      <c r="D28" s="27">
        <v>1.9803902718557032E-2</v>
      </c>
    </row>
    <row r="29" spans="1:4" x14ac:dyDescent="0.2">
      <c r="A29" s="32" t="s">
        <v>27</v>
      </c>
      <c r="B29" s="26">
        <v>100</v>
      </c>
      <c r="C29" s="26">
        <v>100</v>
      </c>
      <c r="D29" s="27">
        <v>0</v>
      </c>
    </row>
    <row r="30" spans="1:4" x14ac:dyDescent="0.2">
      <c r="A30" s="32" t="s">
        <v>28</v>
      </c>
      <c r="B30" s="26">
        <v>2400</v>
      </c>
      <c r="C30" s="26">
        <v>2500</v>
      </c>
      <c r="D30" s="27">
        <v>2.0620726159657599E-2</v>
      </c>
    </row>
    <row r="31" spans="1:4" x14ac:dyDescent="0.2">
      <c r="A31" s="29" t="s">
        <v>29</v>
      </c>
      <c r="B31" s="26">
        <v>1000</v>
      </c>
      <c r="C31" s="26">
        <v>1000</v>
      </c>
      <c r="D31" s="27">
        <v>0</v>
      </c>
    </row>
    <row r="32" spans="1:4" x14ac:dyDescent="0.2">
      <c r="A32" s="32" t="s">
        <v>31</v>
      </c>
      <c r="B32" s="26">
        <v>200</v>
      </c>
      <c r="C32" s="26">
        <v>200</v>
      </c>
      <c r="D32" s="27">
        <v>0</v>
      </c>
    </row>
    <row r="33" spans="1:4" x14ac:dyDescent="0.2">
      <c r="A33" s="32" t="s">
        <v>32</v>
      </c>
      <c r="B33" s="26">
        <v>800</v>
      </c>
      <c r="C33" s="26">
        <v>800</v>
      </c>
      <c r="D33" s="27">
        <v>0</v>
      </c>
    </row>
    <row r="34" spans="1:4" x14ac:dyDescent="0.2">
      <c r="A34" s="29" t="s">
        <v>33</v>
      </c>
      <c r="B34" s="26">
        <v>3100</v>
      </c>
      <c r="C34" s="26">
        <v>3200</v>
      </c>
      <c r="D34" s="27">
        <v>1.6001016001524038E-2</v>
      </c>
    </row>
    <row r="35" spans="1:4" x14ac:dyDescent="0.2">
      <c r="A35" s="32" t="s">
        <v>34</v>
      </c>
      <c r="B35" s="26">
        <v>1800</v>
      </c>
      <c r="C35" s="26">
        <v>1800</v>
      </c>
      <c r="D35" s="27">
        <v>0</v>
      </c>
    </row>
    <row r="36" spans="1:4" x14ac:dyDescent="0.2">
      <c r="A36" s="32" t="s">
        <v>35</v>
      </c>
      <c r="B36" s="26">
        <v>1300</v>
      </c>
      <c r="C36" s="26">
        <v>1400</v>
      </c>
      <c r="D36" s="27">
        <v>3.7749043325541631E-2</v>
      </c>
    </row>
    <row r="37" spans="1:4" x14ac:dyDescent="0.2">
      <c r="A37" s="29" t="s">
        <v>36</v>
      </c>
      <c r="B37" s="26">
        <v>5700</v>
      </c>
      <c r="C37" s="26">
        <v>5900</v>
      </c>
      <c r="D37" s="27">
        <v>1.7392608238454788E-2</v>
      </c>
    </row>
    <row r="38" spans="1:4" x14ac:dyDescent="0.2">
      <c r="A38" s="32" t="s">
        <v>37</v>
      </c>
      <c r="B38" s="26">
        <v>2100</v>
      </c>
      <c r="C38" s="26">
        <v>2200</v>
      </c>
      <c r="D38" s="27">
        <v>2.3532631438317964E-2</v>
      </c>
    </row>
    <row r="39" spans="1:4" x14ac:dyDescent="0.2">
      <c r="A39" s="32" t="s">
        <v>38</v>
      </c>
      <c r="B39" s="26">
        <v>100</v>
      </c>
      <c r="C39" s="26">
        <v>100</v>
      </c>
      <c r="D39" s="27">
        <v>0</v>
      </c>
    </row>
    <row r="40" spans="1:4" x14ac:dyDescent="0.2">
      <c r="A40" s="30" t="s">
        <v>39</v>
      </c>
      <c r="B40" s="26">
        <v>1700</v>
      </c>
      <c r="C40" s="26">
        <v>1800</v>
      </c>
      <c r="D40" s="27">
        <v>2.8991510855053138E-2</v>
      </c>
    </row>
    <row r="41" spans="1:4" x14ac:dyDescent="0.2">
      <c r="A41" s="30" t="s">
        <v>40</v>
      </c>
      <c r="B41" s="26">
        <v>1800</v>
      </c>
      <c r="C41" s="26">
        <v>1800</v>
      </c>
      <c r="D41" s="27">
        <v>0</v>
      </c>
    </row>
    <row r="42" spans="1:4" x14ac:dyDescent="0.2">
      <c r="A42" s="29" t="s">
        <v>41</v>
      </c>
      <c r="B42" s="26">
        <v>12400</v>
      </c>
      <c r="C42" s="26">
        <v>12900</v>
      </c>
      <c r="D42" s="27">
        <v>1.9962048629830864E-2</v>
      </c>
    </row>
    <row r="43" spans="1:4" x14ac:dyDescent="0.2">
      <c r="A43" s="32" t="s">
        <v>42</v>
      </c>
      <c r="B43" s="26">
        <v>500</v>
      </c>
      <c r="C43" s="26">
        <v>500</v>
      </c>
      <c r="D43" s="27">
        <v>0</v>
      </c>
    </row>
    <row r="44" spans="1:4" x14ac:dyDescent="0.2">
      <c r="A44" s="32" t="s">
        <v>43</v>
      </c>
      <c r="B44" s="26">
        <v>11900</v>
      </c>
      <c r="C44" s="26">
        <v>12400</v>
      </c>
      <c r="D44" s="27">
        <v>2.0792244642703572E-2</v>
      </c>
    </row>
    <row r="45" spans="1:4" x14ac:dyDescent="0.2">
      <c r="A45" s="29" t="s">
        <v>44</v>
      </c>
      <c r="B45" s="26">
        <v>11300</v>
      </c>
      <c r="C45" s="26">
        <v>11700</v>
      </c>
      <c r="D45" s="27">
        <v>1.754519805682131E-2</v>
      </c>
    </row>
    <row r="46" spans="1:4" x14ac:dyDescent="0.2">
      <c r="A46" s="32" t="s">
        <v>45</v>
      </c>
      <c r="B46" s="26">
        <v>1400</v>
      </c>
      <c r="C46" s="26">
        <v>1500</v>
      </c>
      <c r="D46" s="27">
        <v>3.5098339013531321E-2</v>
      </c>
    </row>
    <row r="47" spans="1:4" x14ac:dyDescent="0.2">
      <c r="A47" s="32" t="s">
        <v>46</v>
      </c>
      <c r="B47" s="26">
        <v>9900</v>
      </c>
      <c r="C47" s="26">
        <v>10200</v>
      </c>
      <c r="D47" s="27">
        <v>1.5038437845104502E-2</v>
      </c>
    </row>
    <row r="48" spans="1:4" x14ac:dyDescent="0.2">
      <c r="A48" s="30" t="s">
        <v>47</v>
      </c>
      <c r="B48" s="26">
        <v>2400</v>
      </c>
      <c r="C48" s="26">
        <v>2500</v>
      </c>
      <c r="D48" s="27">
        <v>2.0620726159657599E-2</v>
      </c>
    </row>
    <row r="49" spans="1:4" x14ac:dyDescent="0.2">
      <c r="A49" s="29" t="s">
        <v>48</v>
      </c>
      <c r="B49" s="26">
        <v>25200</v>
      </c>
      <c r="C49" s="26">
        <v>26100</v>
      </c>
      <c r="D49" s="27">
        <v>1.7700489198214875E-2</v>
      </c>
    </row>
    <row r="50" spans="1:4" x14ac:dyDescent="0.2">
      <c r="A50" s="33" t="s">
        <v>49</v>
      </c>
      <c r="B50" s="26">
        <v>2100</v>
      </c>
      <c r="C50" s="26">
        <v>2100</v>
      </c>
      <c r="D50" s="27">
        <v>0</v>
      </c>
    </row>
    <row r="51" spans="1:4" x14ac:dyDescent="0.2">
      <c r="A51" s="29" t="s">
        <v>50</v>
      </c>
      <c r="B51" s="26">
        <v>12400</v>
      </c>
      <c r="C51" s="26">
        <v>12800</v>
      </c>
      <c r="D51" s="27">
        <v>1.6001016001524038E-2</v>
      </c>
    </row>
    <row r="52" spans="1:4" x14ac:dyDescent="0.2">
      <c r="A52" s="29" t="s">
        <v>51</v>
      </c>
      <c r="B52" s="26">
        <v>10700</v>
      </c>
      <c r="C52" s="26">
        <v>11200</v>
      </c>
      <c r="D52" s="27">
        <v>2.309773333861731E-2</v>
      </c>
    </row>
    <row r="53" spans="1:4" x14ac:dyDescent="0.2">
      <c r="B53" s="22"/>
      <c r="C53" s="22"/>
      <c r="D53" s="22"/>
    </row>
    <row r="54" spans="1:4" x14ac:dyDescent="0.2">
      <c r="B54" s="22"/>
      <c r="C54" s="22"/>
      <c r="D54" s="22"/>
    </row>
    <row r="55" spans="1:4" x14ac:dyDescent="0.2">
      <c r="B55" s="22"/>
      <c r="C55" s="22"/>
      <c r="D55" s="22"/>
    </row>
    <row r="56" spans="1:4" x14ac:dyDescent="0.2">
      <c r="B56" s="22"/>
      <c r="C56" s="22"/>
      <c r="D56" s="22"/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53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167500</v>
      </c>
      <c r="C6" s="26">
        <v>172600</v>
      </c>
      <c r="D6" s="27">
        <v>1.5109728647120235E-2</v>
      </c>
    </row>
    <row r="7" spans="1:4" x14ac:dyDescent="0.2">
      <c r="A7" s="29" t="s">
        <v>2</v>
      </c>
      <c r="B7" s="26">
        <v>500</v>
      </c>
      <c r="C7" s="26">
        <v>500</v>
      </c>
      <c r="D7" s="27">
        <v>0</v>
      </c>
    </row>
    <row r="8" spans="1:4" x14ac:dyDescent="0.2">
      <c r="A8" s="32" t="s">
        <v>3</v>
      </c>
      <c r="B8" s="26">
        <v>300</v>
      </c>
      <c r="C8" s="26">
        <v>300</v>
      </c>
      <c r="D8" s="27">
        <v>0</v>
      </c>
    </row>
    <row r="9" spans="1:4" x14ac:dyDescent="0.2">
      <c r="A9" s="29" t="s">
        <v>4</v>
      </c>
      <c r="B9" s="26">
        <v>200</v>
      </c>
      <c r="C9" s="26">
        <v>200</v>
      </c>
      <c r="D9" s="27">
        <v>0</v>
      </c>
    </row>
    <row r="10" spans="1:4" x14ac:dyDescent="0.2">
      <c r="A10" s="30" t="s">
        <v>5</v>
      </c>
      <c r="B10" s="26">
        <v>13600</v>
      </c>
      <c r="C10" s="26">
        <v>14100</v>
      </c>
      <c r="D10" s="27">
        <v>1.8216433712574309E-2</v>
      </c>
    </row>
    <row r="11" spans="1:4" x14ac:dyDescent="0.2">
      <c r="A11" s="29" t="s">
        <v>6</v>
      </c>
      <c r="B11" s="26">
        <v>16900</v>
      </c>
      <c r="C11" s="26">
        <v>17200</v>
      </c>
      <c r="D11" s="27">
        <v>8.8366960464616451E-3</v>
      </c>
    </row>
    <row r="12" spans="1:4" x14ac:dyDescent="0.2">
      <c r="A12" s="29" t="s">
        <v>7</v>
      </c>
      <c r="B12" s="26">
        <v>9500</v>
      </c>
      <c r="C12" s="26">
        <v>9600</v>
      </c>
      <c r="D12" s="27">
        <v>5.2493799000692398E-3</v>
      </c>
    </row>
    <row r="13" spans="1:4" x14ac:dyDescent="0.2">
      <c r="A13" s="31" t="s">
        <v>8</v>
      </c>
      <c r="B13" s="26">
        <v>2100</v>
      </c>
      <c r="C13" s="26">
        <v>2100</v>
      </c>
      <c r="D13" s="27">
        <v>0</v>
      </c>
    </row>
    <row r="14" spans="1:4" x14ac:dyDescent="0.2">
      <c r="A14" s="31" t="s">
        <v>9</v>
      </c>
      <c r="B14" s="26">
        <v>500</v>
      </c>
      <c r="C14" s="26">
        <v>500</v>
      </c>
      <c r="D14" s="27">
        <v>0</v>
      </c>
    </row>
    <row r="15" spans="1:4" x14ac:dyDescent="0.2">
      <c r="A15" s="31" t="s">
        <v>11</v>
      </c>
      <c r="B15" s="26">
        <v>800</v>
      </c>
      <c r="C15" s="26">
        <v>800</v>
      </c>
      <c r="D15" s="27">
        <v>0</v>
      </c>
    </row>
    <row r="16" spans="1:4" x14ac:dyDescent="0.2">
      <c r="A16" s="31" t="s">
        <v>12</v>
      </c>
      <c r="B16" s="26">
        <v>1400</v>
      </c>
      <c r="C16" s="26">
        <v>1500</v>
      </c>
      <c r="D16" s="27">
        <v>3.5098339013531321E-2</v>
      </c>
    </row>
    <row r="17" spans="1:4" x14ac:dyDescent="0.2">
      <c r="A17" s="31" t="s">
        <v>13</v>
      </c>
      <c r="B17" s="26">
        <v>500</v>
      </c>
      <c r="C17" s="26">
        <v>500</v>
      </c>
      <c r="D17" s="27">
        <v>0</v>
      </c>
    </row>
    <row r="18" spans="1:4" x14ac:dyDescent="0.2">
      <c r="A18" s="31" t="s">
        <v>14</v>
      </c>
      <c r="B18" s="26">
        <v>400</v>
      </c>
      <c r="C18" s="26">
        <v>400</v>
      </c>
      <c r="D18" s="27">
        <v>0</v>
      </c>
    </row>
    <row r="19" spans="1:4" x14ac:dyDescent="0.2">
      <c r="A19" s="28" t="s">
        <v>77</v>
      </c>
      <c r="B19" s="26">
        <v>1500</v>
      </c>
      <c r="C19" s="26">
        <v>1500</v>
      </c>
      <c r="D19" s="27">
        <v>0</v>
      </c>
    </row>
    <row r="20" spans="1:4" x14ac:dyDescent="0.2">
      <c r="A20" s="29" t="s">
        <v>16</v>
      </c>
      <c r="B20" s="26">
        <v>7400</v>
      </c>
      <c r="C20" s="26">
        <v>7600</v>
      </c>
      <c r="D20" s="27">
        <v>1.3423419419063443E-2</v>
      </c>
    </row>
    <row r="21" spans="1:4" x14ac:dyDescent="0.2">
      <c r="A21" s="31" t="s">
        <v>17</v>
      </c>
      <c r="B21" s="26">
        <v>3900</v>
      </c>
      <c r="C21" s="26">
        <v>4000</v>
      </c>
      <c r="D21" s="27">
        <v>1.2739367083666631E-2</v>
      </c>
    </row>
    <row r="22" spans="1:4" x14ac:dyDescent="0.2">
      <c r="A22" s="31" t="s">
        <v>19</v>
      </c>
      <c r="B22" s="26">
        <v>200</v>
      </c>
      <c r="C22" s="26">
        <v>200</v>
      </c>
      <c r="D22" s="27">
        <v>0</v>
      </c>
    </row>
    <row r="23" spans="1:4" x14ac:dyDescent="0.2">
      <c r="A23" s="30" t="s">
        <v>21</v>
      </c>
      <c r="B23" s="26">
        <v>4200</v>
      </c>
      <c r="C23" s="26">
        <v>4200</v>
      </c>
      <c r="D23" s="27">
        <v>0</v>
      </c>
    </row>
    <row r="24" spans="1:4" x14ac:dyDescent="0.2">
      <c r="A24" s="29" t="s">
        <v>22</v>
      </c>
      <c r="B24" s="26">
        <v>21500</v>
      </c>
      <c r="C24" s="26">
        <v>21900</v>
      </c>
      <c r="D24" s="27">
        <v>9.2594568111763476E-3</v>
      </c>
    </row>
    <row r="25" spans="1:4" x14ac:dyDescent="0.2">
      <c r="A25" s="32" t="s">
        <v>23</v>
      </c>
      <c r="B25" s="26">
        <v>4600</v>
      </c>
      <c r="C25" s="26">
        <v>4600</v>
      </c>
      <c r="D25" s="27">
        <v>0</v>
      </c>
    </row>
    <row r="26" spans="1:4" x14ac:dyDescent="0.2">
      <c r="A26" s="32" t="s">
        <v>24</v>
      </c>
      <c r="B26" s="26">
        <v>2700</v>
      </c>
      <c r="C26" s="26">
        <v>2800</v>
      </c>
      <c r="D26" s="27">
        <v>1.8350154434631172E-2</v>
      </c>
    </row>
    <row r="27" spans="1:4" x14ac:dyDescent="0.2">
      <c r="A27" s="32" t="s">
        <v>25</v>
      </c>
      <c r="B27" s="26">
        <v>14200</v>
      </c>
      <c r="C27" s="26">
        <v>14500</v>
      </c>
      <c r="D27" s="27">
        <v>1.0508169468896655E-2</v>
      </c>
    </row>
    <row r="28" spans="1:4" x14ac:dyDescent="0.2">
      <c r="A28" s="29" t="s">
        <v>26</v>
      </c>
      <c r="B28" s="26">
        <v>4700</v>
      </c>
      <c r="C28" s="26">
        <v>4800</v>
      </c>
      <c r="D28" s="27">
        <v>1.0582305279822624E-2</v>
      </c>
    </row>
    <row r="29" spans="1:4" x14ac:dyDescent="0.2">
      <c r="A29" s="32" t="s">
        <v>27</v>
      </c>
      <c r="B29" s="26">
        <v>500</v>
      </c>
      <c r="C29" s="26">
        <v>500</v>
      </c>
      <c r="D29" s="27">
        <v>0</v>
      </c>
    </row>
    <row r="30" spans="1:4" x14ac:dyDescent="0.2">
      <c r="A30" s="32" t="s">
        <v>28</v>
      </c>
      <c r="B30" s="26">
        <v>4200</v>
      </c>
      <c r="C30" s="26">
        <v>4300</v>
      </c>
      <c r="D30" s="27">
        <v>1.1834731470275139E-2</v>
      </c>
    </row>
    <row r="31" spans="1:4" x14ac:dyDescent="0.2">
      <c r="A31" s="29" t="s">
        <v>29</v>
      </c>
      <c r="B31" s="26">
        <v>1800</v>
      </c>
      <c r="C31" s="26">
        <v>1800</v>
      </c>
      <c r="D31" s="27">
        <v>0</v>
      </c>
    </row>
    <row r="32" spans="1:4" x14ac:dyDescent="0.2">
      <c r="A32" s="32" t="s">
        <v>30</v>
      </c>
      <c r="B32" s="26">
        <v>400</v>
      </c>
      <c r="C32" s="26">
        <v>400</v>
      </c>
      <c r="D32" s="27">
        <v>0</v>
      </c>
    </row>
    <row r="33" spans="1:4" x14ac:dyDescent="0.2">
      <c r="A33" s="32" t="s">
        <v>31</v>
      </c>
      <c r="B33" s="26">
        <v>400</v>
      </c>
      <c r="C33" s="26">
        <v>400</v>
      </c>
      <c r="D33" s="27">
        <v>0</v>
      </c>
    </row>
    <row r="34" spans="1:4" x14ac:dyDescent="0.2">
      <c r="A34" s="32" t="s">
        <v>32</v>
      </c>
      <c r="B34" s="26">
        <v>1000</v>
      </c>
      <c r="C34" s="26">
        <v>1000</v>
      </c>
      <c r="D34" s="27">
        <v>0</v>
      </c>
    </row>
    <row r="35" spans="1:4" x14ac:dyDescent="0.2">
      <c r="A35" s="29" t="s">
        <v>33</v>
      </c>
      <c r="B35" s="26">
        <v>6800</v>
      </c>
      <c r="C35" s="26">
        <v>6800</v>
      </c>
      <c r="D35" s="27">
        <v>0</v>
      </c>
    </row>
    <row r="36" spans="1:4" x14ac:dyDescent="0.2">
      <c r="A36" s="32" t="s">
        <v>34</v>
      </c>
      <c r="B36" s="26">
        <v>4500</v>
      </c>
      <c r="C36" s="26">
        <v>4500</v>
      </c>
      <c r="D36" s="27">
        <v>0</v>
      </c>
    </row>
    <row r="37" spans="1:4" x14ac:dyDescent="0.2">
      <c r="A37" s="32" t="s">
        <v>35</v>
      </c>
      <c r="B37" s="26">
        <v>2300</v>
      </c>
      <c r="C37" s="26">
        <v>2300</v>
      </c>
      <c r="D37" s="27">
        <v>0</v>
      </c>
    </row>
    <row r="38" spans="1:4" x14ac:dyDescent="0.2">
      <c r="A38" s="29" t="s">
        <v>36</v>
      </c>
      <c r="B38" s="26">
        <v>13400</v>
      </c>
      <c r="C38" s="26">
        <v>14000</v>
      </c>
      <c r="D38" s="27">
        <v>2.2142905567995808E-2</v>
      </c>
    </row>
    <row r="39" spans="1:4" x14ac:dyDescent="0.2">
      <c r="A39" s="32" t="s">
        <v>37</v>
      </c>
      <c r="B39" s="26">
        <v>6000</v>
      </c>
      <c r="C39" s="26">
        <v>6300</v>
      </c>
      <c r="D39" s="27">
        <v>2.4695076595959931E-2</v>
      </c>
    </row>
    <row r="40" spans="1:4" x14ac:dyDescent="0.2">
      <c r="A40" s="32" t="s">
        <v>38</v>
      </c>
      <c r="B40" s="26">
        <v>700</v>
      </c>
      <c r="C40" s="26">
        <v>700</v>
      </c>
      <c r="D40" s="27">
        <v>0</v>
      </c>
    </row>
    <row r="41" spans="1:4" x14ac:dyDescent="0.2">
      <c r="A41" s="30" t="s">
        <v>39</v>
      </c>
      <c r="B41" s="26">
        <v>5200</v>
      </c>
      <c r="C41" s="26">
        <v>5500</v>
      </c>
      <c r="D41" s="27">
        <v>2.8441689009302884E-2</v>
      </c>
    </row>
    <row r="42" spans="1:4" x14ac:dyDescent="0.2">
      <c r="A42" s="30" t="s">
        <v>40</v>
      </c>
      <c r="B42" s="26">
        <v>1500</v>
      </c>
      <c r="C42" s="26">
        <v>1500</v>
      </c>
      <c r="D42" s="27">
        <v>0</v>
      </c>
    </row>
    <row r="43" spans="1:4" x14ac:dyDescent="0.2">
      <c r="A43" s="29" t="s">
        <v>41</v>
      </c>
      <c r="B43" s="26">
        <v>21400</v>
      </c>
      <c r="C43" s="26">
        <v>22300</v>
      </c>
      <c r="D43" s="27">
        <v>2.0811478563184549E-2</v>
      </c>
    </row>
    <row r="44" spans="1:4" x14ac:dyDescent="0.2">
      <c r="A44" s="32" t="s">
        <v>42</v>
      </c>
      <c r="B44" s="26">
        <v>2200</v>
      </c>
      <c r="C44" s="26">
        <v>2400</v>
      </c>
      <c r="D44" s="27">
        <v>4.4465935734187001E-2</v>
      </c>
    </row>
    <row r="45" spans="1:4" x14ac:dyDescent="0.2">
      <c r="A45" s="32" t="s">
        <v>43</v>
      </c>
      <c r="B45" s="26">
        <v>19200</v>
      </c>
      <c r="C45" s="26">
        <v>19900</v>
      </c>
      <c r="D45" s="27">
        <v>1.8065976905884629E-2</v>
      </c>
    </row>
    <row r="46" spans="1:4" x14ac:dyDescent="0.2">
      <c r="A46" s="29" t="s">
        <v>44</v>
      </c>
      <c r="B46" s="26">
        <v>20000</v>
      </c>
      <c r="C46" s="26">
        <v>20900</v>
      </c>
      <c r="D46" s="27">
        <v>2.2252415013043647E-2</v>
      </c>
    </row>
    <row r="47" spans="1:4" x14ac:dyDescent="0.2">
      <c r="A47" s="32" t="s">
        <v>45</v>
      </c>
      <c r="B47" s="26">
        <v>2600</v>
      </c>
      <c r="C47" s="26">
        <v>2800</v>
      </c>
      <c r="D47" s="27">
        <v>3.7749043325541631E-2</v>
      </c>
    </row>
    <row r="48" spans="1:4" x14ac:dyDescent="0.2">
      <c r="A48" s="32" t="s">
        <v>46</v>
      </c>
      <c r="B48" s="26">
        <v>17400</v>
      </c>
      <c r="C48" s="26">
        <v>18100</v>
      </c>
      <c r="D48" s="27">
        <v>1.9916606913266799E-2</v>
      </c>
    </row>
    <row r="49" spans="1:4" x14ac:dyDescent="0.2">
      <c r="A49" s="30" t="s">
        <v>47</v>
      </c>
      <c r="B49" s="26">
        <v>7100</v>
      </c>
      <c r="C49" s="26">
        <v>7300</v>
      </c>
      <c r="D49" s="27">
        <v>1.3986693248243309E-2</v>
      </c>
    </row>
    <row r="50" spans="1:4" x14ac:dyDescent="0.2">
      <c r="A50" s="29" t="s">
        <v>48</v>
      </c>
      <c r="B50" s="26">
        <v>35600</v>
      </c>
      <c r="C50" s="26">
        <v>36800</v>
      </c>
      <c r="D50" s="27">
        <v>1.6714249515831003E-2</v>
      </c>
    </row>
    <row r="51" spans="1:4" x14ac:dyDescent="0.2">
      <c r="A51" s="33" t="s">
        <v>49</v>
      </c>
      <c r="B51" s="26">
        <v>3200</v>
      </c>
      <c r="C51" s="26">
        <v>3200</v>
      </c>
      <c r="D51" s="27">
        <v>0</v>
      </c>
    </row>
    <row r="52" spans="1:4" x14ac:dyDescent="0.2">
      <c r="A52" s="29" t="s">
        <v>50</v>
      </c>
      <c r="B52" s="26">
        <v>14800</v>
      </c>
      <c r="C52" s="26">
        <v>15400</v>
      </c>
      <c r="D52" s="27">
        <v>2.0068890095438885E-2</v>
      </c>
    </row>
    <row r="53" spans="1:4" x14ac:dyDescent="0.2">
      <c r="A53" s="29" t="s">
        <v>51</v>
      </c>
      <c r="B53" s="26">
        <v>17600</v>
      </c>
      <c r="C53" s="26">
        <v>18200</v>
      </c>
      <c r="D53" s="27">
        <v>1.6902605508958946E-2</v>
      </c>
    </row>
    <row r="54" spans="1:4" x14ac:dyDescent="0.2">
      <c r="B54" s="22"/>
      <c r="C54" s="22"/>
      <c r="D54" s="22"/>
    </row>
    <row r="55" spans="1:4" x14ac:dyDescent="0.2">
      <c r="B55" s="22"/>
      <c r="C55" s="22"/>
      <c r="D55" s="22"/>
    </row>
    <row r="56" spans="1:4" x14ac:dyDescent="0.2">
      <c r="B56" s="22"/>
      <c r="C56" s="22"/>
      <c r="D56" s="22"/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68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124400</v>
      </c>
      <c r="C6" s="26">
        <v>128100</v>
      </c>
      <c r="D6" s="27">
        <v>1.4762418141957001E-2</v>
      </c>
    </row>
    <row r="7" spans="1:4" x14ac:dyDescent="0.2">
      <c r="A7" s="29" t="s">
        <v>2</v>
      </c>
      <c r="B7" s="26">
        <v>500</v>
      </c>
      <c r="C7" s="26">
        <v>500</v>
      </c>
      <c r="D7" s="27">
        <v>0</v>
      </c>
    </row>
    <row r="8" spans="1:4" x14ac:dyDescent="0.2">
      <c r="A8" s="32" t="s">
        <v>3</v>
      </c>
      <c r="B8" s="26">
        <v>400</v>
      </c>
      <c r="C8" s="26">
        <v>400</v>
      </c>
      <c r="D8" s="27">
        <v>0</v>
      </c>
    </row>
    <row r="9" spans="1:4" x14ac:dyDescent="0.2">
      <c r="A9" s="29" t="s">
        <v>4</v>
      </c>
      <c r="B9" s="26">
        <v>100</v>
      </c>
      <c r="C9" s="26">
        <v>100</v>
      </c>
      <c r="D9" s="27">
        <v>0</v>
      </c>
    </row>
    <row r="10" spans="1:4" x14ac:dyDescent="0.2">
      <c r="A10" s="30" t="s">
        <v>5</v>
      </c>
      <c r="B10" s="26">
        <v>6500</v>
      </c>
      <c r="C10" s="26">
        <v>6900</v>
      </c>
      <c r="D10" s="27">
        <v>3.0309886169428868E-2</v>
      </c>
    </row>
    <row r="11" spans="1:4" x14ac:dyDescent="0.2">
      <c r="A11" s="29" t="s">
        <v>6</v>
      </c>
      <c r="B11" s="26">
        <v>4800</v>
      </c>
      <c r="C11" s="26">
        <v>4800</v>
      </c>
      <c r="D11" s="27">
        <v>0</v>
      </c>
    </row>
    <row r="12" spans="1:4" x14ac:dyDescent="0.2">
      <c r="A12" s="29" t="s">
        <v>7</v>
      </c>
      <c r="B12" s="26">
        <v>3500</v>
      </c>
      <c r="C12" s="26">
        <v>3500</v>
      </c>
      <c r="D12" s="27">
        <v>0</v>
      </c>
    </row>
    <row r="13" spans="1:4" x14ac:dyDescent="0.2">
      <c r="A13" s="31" t="s">
        <v>8</v>
      </c>
      <c r="B13" s="26">
        <v>300</v>
      </c>
      <c r="C13" s="26">
        <v>300</v>
      </c>
      <c r="D13" s="27">
        <v>0</v>
      </c>
    </row>
    <row r="14" spans="1:4" x14ac:dyDescent="0.2">
      <c r="A14" s="31" t="s">
        <v>9</v>
      </c>
      <c r="B14" s="26">
        <v>100</v>
      </c>
      <c r="C14" s="26">
        <v>100</v>
      </c>
      <c r="D14" s="27">
        <v>0</v>
      </c>
    </row>
    <row r="15" spans="1:4" x14ac:dyDescent="0.2">
      <c r="A15" s="31" t="s">
        <v>11</v>
      </c>
      <c r="B15" s="26">
        <v>200</v>
      </c>
      <c r="C15" s="26">
        <v>200</v>
      </c>
      <c r="D15" s="27">
        <v>0</v>
      </c>
    </row>
    <row r="16" spans="1:4" x14ac:dyDescent="0.2">
      <c r="A16" s="31" t="s">
        <v>12</v>
      </c>
      <c r="B16" s="26">
        <v>100</v>
      </c>
      <c r="C16" s="26">
        <v>100</v>
      </c>
      <c r="D16" s="27">
        <v>0</v>
      </c>
    </row>
    <row r="17" spans="1:4" x14ac:dyDescent="0.2">
      <c r="A17" s="31" t="s">
        <v>13</v>
      </c>
      <c r="B17" s="26">
        <v>100</v>
      </c>
      <c r="C17" s="26">
        <v>100</v>
      </c>
      <c r="D17" s="27">
        <v>0</v>
      </c>
    </row>
    <row r="18" spans="1:4" x14ac:dyDescent="0.2">
      <c r="A18" s="28" t="s">
        <v>76</v>
      </c>
      <c r="B18" s="26">
        <v>200</v>
      </c>
      <c r="C18" s="26">
        <v>200</v>
      </c>
      <c r="D18" s="27">
        <v>0</v>
      </c>
    </row>
    <row r="19" spans="1:4" x14ac:dyDescent="0.2">
      <c r="A19" s="28" t="s">
        <v>77</v>
      </c>
      <c r="B19" s="26">
        <v>1600</v>
      </c>
      <c r="C19" s="26">
        <v>1600</v>
      </c>
      <c r="D19" s="27">
        <v>0</v>
      </c>
    </row>
    <row r="20" spans="1:4" x14ac:dyDescent="0.2">
      <c r="A20" s="31" t="s">
        <v>15</v>
      </c>
      <c r="B20" s="26">
        <v>900</v>
      </c>
      <c r="C20" s="26">
        <v>900</v>
      </c>
      <c r="D20" s="27">
        <v>0</v>
      </c>
    </row>
    <row r="21" spans="1:4" x14ac:dyDescent="0.2">
      <c r="A21" s="29" t="s">
        <v>16</v>
      </c>
      <c r="B21" s="26">
        <v>1300</v>
      </c>
      <c r="C21" s="26">
        <v>1300</v>
      </c>
      <c r="D21" s="27">
        <v>0</v>
      </c>
    </row>
    <row r="22" spans="1:4" x14ac:dyDescent="0.2">
      <c r="A22" s="31" t="s">
        <v>17</v>
      </c>
      <c r="B22" s="26">
        <v>700</v>
      </c>
      <c r="C22" s="26">
        <v>700</v>
      </c>
      <c r="D22" s="27">
        <v>0</v>
      </c>
    </row>
    <row r="23" spans="1:4" x14ac:dyDescent="0.2">
      <c r="A23" s="31" t="s">
        <v>19</v>
      </c>
      <c r="B23" s="26">
        <v>100</v>
      </c>
      <c r="C23" s="26">
        <v>100</v>
      </c>
      <c r="D23" s="27">
        <v>0</v>
      </c>
    </row>
    <row r="24" spans="1:4" x14ac:dyDescent="0.2">
      <c r="A24" s="30" t="s">
        <v>21</v>
      </c>
      <c r="B24" s="26">
        <v>1800</v>
      </c>
      <c r="C24" s="26">
        <v>1800</v>
      </c>
      <c r="D24" s="27">
        <v>0</v>
      </c>
    </row>
    <row r="25" spans="1:4" x14ac:dyDescent="0.2">
      <c r="A25" s="29" t="s">
        <v>22</v>
      </c>
      <c r="B25" s="26">
        <v>15600</v>
      </c>
      <c r="C25" s="26">
        <v>16000</v>
      </c>
      <c r="D25" s="27">
        <v>1.2739367083666631E-2</v>
      </c>
    </row>
    <row r="26" spans="1:4" x14ac:dyDescent="0.2">
      <c r="A26" s="32" t="s">
        <v>23</v>
      </c>
      <c r="B26" s="26">
        <v>3400</v>
      </c>
      <c r="C26" s="26">
        <v>3500</v>
      </c>
      <c r="D26" s="27">
        <v>1.4599312391784691E-2</v>
      </c>
    </row>
    <row r="27" spans="1:4" x14ac:dyDescent="0.2">
      <c r="A27" s="32" t="s">
        <v>24</v>
      </c>
      <c r="B27" s="26">
        <v>2100</v>
      </c>
      <c r="C27" s="26">
        <v>2200</v>
      </c>
      <c r="D27" s="27">
        <v>2.3532631438317964E-2</v>
      </c>
    </row>
    <row r="28" spans="1:4" x14ac:dyDescent="0.2">
      <c r="A28" s="32" t="s">
        <v>25</v>
      </c>
      <c r="B28" s="26">
        <v>10100</v>
      </c>
      <c r="C28" s="26">
        <v>10300</v>
      </c>
      <c r="D28" s="27">
        <v>9.8524546675220481E-3</v>
      </c>
    </row>
    <row r="29" spans="1:4" x14ac:dyDescent="0.2">
      <c r="A29" s="29" t="s">
        <v>26</v>
      </c>
      <c r="B29" s="26">
        <v>1800</v>
      </c>
      <c r="C29" s="26">
        <v>1800</v>
      </c>
      <c r="D29" s="27">
        <v>0</v>
      </c>
    </row>
    <row r="30" spans="1:4" x14ac:dyDescent="0.2">
      <c r="A30" s="32" t="s">
        <v>27</v>
      </c>
      <c r="B30" s="26">
        <v>200</v>
      </c>
      <c r="C30" s="26">
        <v>200</v>
      </c>
      <c r="D30" s="27">
        <v>0</v>
      </c>
    </row>
    <row r="31" spans="1:4" x14ac:dyDescent="0.2">
      <c r="A31" s="32" t="s">
        <v>28</v>
      </c>
      <c r="B31" s="26">
        <v>1600</v>
      </c>
      <c r="C31" s="26">
        <v>1600</v>
      </c>
      <c r="D31" s="27">
        <v>0</v>
      </c>
    </row>
    <row r="32" spans="1:4" x14ac:dyDescent="0.2">
      <c r="A32" s="29" t="s">
        <v>29</v>
      </c>
      <c r="B32" s="26">
        <v>1100</v>
      </c>
      <c r="C32" s="26">
        <v>1100</v>
      </c>
      <c r="D32" s="27">
        <v>0</v>
      </c>
    </row>
    <row r="33" spans="1:4" x14ac:dyDescent="0.2">
      <c r="A33" s="32" t="s">
        <v>30</v>
      </c>
      <c r="B33" s="26">
        <v>100</v>
      </c>
      <c r="C33" s="26">
        <v>100</v>
      </c>
      <c r="D33" s="27">
        <v>0</v>
      </c>
    </row>
    <row r="34" spans="1:4" x14ac:dyDescent="0.2">
      <c r="A34" s="32" t="s">
        <v>31</v>
      </c>
      <c r="B34" s="26">
        <v>400</v>
      </c>
      <c r="C34" s="26">
        <v>400</v>
      </c>
      <c r="D34" s="27">
        <v>0</v>
      </c>
    </row>
    <row r="35" spans="1:4" x14ac:dyDescent="0.2">
      <c r="A35" s="32" t="s">
        <v>32</v>
      </c>
      <c r="B35" s="26">
        <v>600</v>
      </c>
      <c r="C35" s="26">
        <v>600</v>
      </c>
      <c r="D35" s="27">
        <v>0</v>
      </c>
    </row>
    <row r="36" spans="1:4" x14ac:dyDescent="0.2">
      <c r="A36" s="29" t="s">
        <v>33</v>
      </c>
      <c r="B36" s="26">
        <v>4100</v>
      </c>
      <c r="C36" s="26">
        <v>4100</v>
      </c>
      <c r="D36" s="27">
        <v>0</v>
      </c>
    </row>
    <row r="37" spans="1:4" x14ac:dyDescent="0.2">
      <c r="A37" s="32" t="s">
        <v>34</v>
      </c>
      <c r="B37" s="26">
        <v>2400</v>
      </c>
      <c r="C37" s="26">
        <v>2400</v>
      </c>
      <c r="D37" s="27">
        <v>0</v>
      </c>
    </row>
    <row r="38" spans="1:4" x14ac:dyDescent="0.2">
      <c r="A38" s="32" t="s">
        <v>35</v>
      </c>
      <c r="B38" s="26">
        <v>1700</v>
      </c>
      <c r="C38" s="26">
        <v>1700</v>
      </c>
      <c r="D38" s="27">
        <v>0</v>
      </c>
    </row>
    <row r="39" spans="1:4" x14ac:dyDescent="0.2">
      <c r="A39" s="29" t="s">
        <v>36</v>
      </c>
      <c r="B39" s="26">
        <v>9400</v>
      </c>
      <c r="C39" s="26">
        <v>9800</v>
      </c>
      <c r="D39" s="27">
        <v>2.1054940485262019E-2</v>
      </c>
    </row>
    <row r="40" spans="1:4" x14ac:dyDescent="0.2">
      <c r="A40" s="32" t="s">
        <v>37</v>
      </c>
      <c r="B40" s="26">
        <v>5100</v>
      </c>
      <c r="C40" s="26">
        <v>5300</v>
      </c>
      <c r="D40" s="27">
        <v>1.9419288749487063E-2</v>
      </c>
    </row>
    <row r="41" spans="1:4" x14ac:dyDescent="0.2">
      <c r="A41" s="32" t="s">
        <v>38</v>
      </c>
      <c r="B41" s="26">
        <v>400</v>
      </c>
      <c r="C41" s="26">
        <v>400</v>
      </c>
      <c r="D41" s="27">
        <v>0</v>
      </c>
    </row>
    <row r="42" spans="1:4" x14ac:dyDescent="0.2">
      <c r="A42" s="30" t="s">
        <v>39</v>
      </c>
      <c r="B42" s="26">
        <v>3100</v>
      </c>
      <c r="C42" s="26">
        <v>3300</v>
      </c>
      <c r="D42" s="27">
        <v>3.1753909143191983E-2</v>
      </c>
    </row>
    <row r="43" spans="1:4" x14ac:dyDescent="0.2">
      <c r="A43" s="30" t="s">
        <v>40</v>
      </c>
      <c r="B43" s="26">
        <v>800</v>
      </c>
      <c r="C43" s="26">
        <v>800</v>
      </c>
      <c r="D43" s="27">
        <v>0</v>
      </c>
    </row>
    <row r="44" spans="1:4" x14ac:dyDescent="0.2">
      <c r="A44" s="29" t="s">
        <v>41</v>
      </c>
      <c r="B44" s="26">
        <v>17200</v>
      </c>
      <c r="C44" s="26">
        <v>17900</v>
      </c>
      <c r="D44" s="27">
        <v>2.0145908396737466E-2</v>
      </c>
    </row>
    <row r="45" spans="1:4" x14ac:dyDescent="0.2">
      <c r="A45" s="32" t="s">
        <v>42</v>
      </c>
      <c r="B45" s="26">
        <v>1400</v>
      </c>
      <c r="C45" s="26">
        <v>1400</v>
      </c>
      <c r="D45" s="27">
        <v>0</v>
      </c>
    </row>
    <row r="46" spans="1:4" x14ac:dyDescent="0.2">
      <c r="A46" s="32" t="s">
        <v>43</v>
      </c>
      <c r="B46" s="26">
        <v>15800</v>
      </c>
      <c r="C46" s="26">
        <v>16500</v>
      </c>
      <c r="D46" s="27">
        <v>2.191183448884404E-2</v>
      </c>
    </row>
    <row r="47" spans="1:4" x14ac:dyDescent="0.2">
      <c r="A47" s="29" t="s">
        <v>44</v>
      </c>
      <c r="B47" s="26">
        <v>13400</v>
      </c>
      <c r="C47" s="26">
        <v>14000</v>
      </c>
      <c r="D47" s="27">
        <v>2.2142905567995808E-2</v>
      </c>
    </row>
    <row r="48" spans="1:4" x14ac:dyDescent="0.2">
      <c r="A48" s="32" t="s">
        <v>45</v>
      </c>
      <c r="B48" s="26">
        <v>1600</v>
      </c>
      <c r="C48" s="26">
        <v>1700</v>
      </c>
      <c r="D48" s="27">
        <v>3.0776406404415146E-2</v>
      </c>
    </row>
    <row r="49" spans="1:4" x14ac:dyDescent="0.2">
      <c r="A49" s="32" t="s">
        <v>46</v>
      </c>
      <c r="B49" s="26">
        <v>11800</v>
      </c>
      <c r="C49" s="26">
        <v>12300</v>
      </c>
      <c r="D49" s="27">
        <v>2.0966640667525516E-2</v>
      </c>
    </row>
    <row r="50" spans="1:4" x14ac:dyDescent="0.2">
      <c r="A50" s="30" t="s">
        <v>47</v>
      </c>
      <c r="B50" s="26">
        <v>5100</v>
      </c>
      <c r="C50" s="26">
        <v>5300</v>
      </c>
      <c r="D50" s="27">
        <v>1.9419288749487063E-2</v>
      </c>
    </row>
    <row r="51" spans="1:4" x14ac:dyDescent="0.2">
      <c r="A51" s="29" t="s">
        <v>48</v>
      </c>
      <c r="B51" s="26">
        <v>43100</v>
      </c>
      <c r="C51" s="26">
        <v>44100</v>
      </c>
      <c r="D51" s="27">
        <v>1.1534406804084796E-2</v>
      </c>
    </row>
    <row r="52" spans="1:4" x14ac:dyDescent="0.2">
      <c r="A52" s="33" t="s">
        <v>49</v>
      </c>
      <c r="B52" s="26">
        <v>19700</v>
      </c>
      <c r="C52" s="26">
        <v>20000</v>
      </c>
      <c r="D52" s="27">
        <v>7.5854437197566682E-3</v>
      </c>
    </row>
    <row r="53" spans="1:4" x14ac:dyDescent="0.2">
      <c r="A53" s="29" t="s">
        <v>50</v>
      </c>
      <c r="B53" s="26">
        <v>13700</v>
      </c>
      <c r="C53" s="26">
        <v>14100</v>
      </c>
      <c r="D53" s="27">
        <v>1.4493509240927072E-2</v>
      </c>
    </row>
    <row r="54" spans="1:4" x14ac:dyDescent="0.2">
      <c r="A54" s="29" t="s">
        <v>51</v>
      </c>
      <c r="B54" s="26">
        <v>9700</v>
      </c>
      <c r="C54" s="26">
        <v>10000</v>
      </c>
      <c r="D54" s="27">
        <v>1.5346165133619083E-2</v>
      </c>
    </row>
    <row r="55" spans="1:4" x14ac:dyDescent="0.2">
      <c r="B55" s="22"/>
      <c r="C55" s="22"/>
      <c r="D55" s="22"/>
    </row>
    <row r="56" spans="1:4" x14ac:dyDescent="0.2">
      <c r="B56" s="22"/>
      <c r="C56" s="22"/>
      <c r="D56" s="22"/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52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185500</v>
      </c>
      <c r="C6" s="26">
        <v>190800</v>
      </c>
      <c r="D6" s="27">
        <v>1.4185105674219933E-2</v>
      </c>
    </row>
    <row r="7" spans="1:4" x14ac:dyDescent="0.2">
      <c r="A7" s="29" t="s">
        <v>2</v>
      </c>
      <c r="B7" s="26">
        <v>1600</v>
      </c>
      <c r="C7" s="26">
        <v>1500</v>
      </c>
      <c r="D7" s="27">
        <v>-3.1754163448145745E-2</v>
      </c>
    </row>
    <row r="8" spans="1:4" x14ac:dyDescent="0.2">
      <c r="A8" s="32" t="s">
        <v>3</v>
      </c>
      <c r="B8" s="26">
        <v>1300</v>
      </c>
      <c r="C8" s="26">
        <v>1200</v>
      </c>
      <c r="D8" s="27">
        <v>-3.9231077169477158E-2</v>
      </c>
    </row>
    <row r="9" spans="1:4" x14ac:dyDescent="0.2">
      <c r="A9" s="29" t="s">
        <v>4</v>
      </c>
      <c r="B9" s="26">
        <v>300</v>
      </c>
      <c r="C9" s="26">
        <v>300</v>
      </c>
      <c r="D9" s="27">
        <v>0</v>
      </c>
    </row>
    <row r="10" spans="1:4" x14ac:dyDescent="0.2">
      <c r="A10" s="30" t="s">
        <v>5</v>
      </c>
      <c r="B10" s="26">
        <v>8600</v>
      </c>
      <c r="C10" s="26">
        <v>9000</v>
      </c>
      <c r="D10" s="27">
        <v>2.2991509205710248E-2</v>
      </c>
    </row>
    <row r="11" spans="1:4" x14ac:dyDescent="0.2">
      <c r="A11" s="29" t="s">
        <v>6</v>
      </c>
      <c r="B11" s="26">
        <v>10700</v>
      </c>
      <c r="C11" s="26">
        <v>10700</v>
      </c>
      <c r="D11" s="27">
        <v>0</v>
      </c>
    </row>
    <row r="12" spans="1:4" x14ac:dyDescent="0.2">
      <c r="A12" s="29" t="s">
        <v>7</v>
      </c>
      <c r="B12" s="26">
        <v>6600</v>
      </c>
      <c r="C12" s="26">
        <v>6600</v>
      </c>
      <c r="D12" s="27">
        <v>0</v>
      </c>
    </row>
    <row r="13" spans="1:4" x14ac:dyDescent="0.2">
      <c r="A13" s="31" t="s">
        <v>8</v>
      </c>
      <c r="B13" s="26">
        <v>3300</v>
      </c>
      <c r="C13" s="26">
        <v>3200</v>
      </c>
      <c r="D13" s="27">
        <v>-1.5268072165338098E-2</v>
      </c>
    </row>
    <row r="14" spans="1:4" x14ac:dyDescent="0.2">
      <c r="A14" s="31" t="s">
        <v>9</v>
      </c>
      <c r="B14" s="26">
        <v>700</v>
      </c>
      <c r="C14" s="26">
        <v>700</v>
      </c>
      <c r="D14" s="27">
        <v>0</v>
      </c>
    </row>
    <row r="15" spans="1:4" x14ac:dyDescent="0.2">
      <c r="A15" s="31" t="s">
        <v>11</v>
      </c>
      <c r="B15" s="26">
        <v>600</v>
      </c>
      <c r="C15" s="26">
        <v>600</v>
      </c>
      <c r="D15" s="27">
        <v>0</v>
      </c>
    </row>
    <row r="16" spans="1:4" x14ac:dyDescent="0.2">
      <c r="A16" s="31" t="s">
        <v>12</v>
      </c>
      <c r="B16" s="26">
        <v>200</v>
      </c>
      <c r="C16" s="26">
        <v>200</v>
      </c>
      <c r="D16" s="27">
        <v>0</v>
      </c>
    </row>
    <row r="17" spans="1:4" x14ac:dyDescent="0.2">
      <c r="A17" s="31" t="s">
        <v>13</v>
      </c>
      <c r="B17" s="26">
        <v>100</v>
      </c>
      <c r="C17" s="26">
        <v>100</v>
      </c>
      <c r="D17" s="27">
        <v>0</v>
      </c>
    </row>
    <row r="18" spans="1:4" x14ac:dyDescent="0.2">
      <c r="A18" s="28" t="s">
        <v>76</v>
      </c>
      <c r="B18" s="26">
        <v>0</v>
      </c>
      <c r="C18" s="26">
        <v>0</v>
      </c>
      <c r="D18" s="27" t="e">
        <v>#DIV/0!</v>
      </c>
    </row>
    <row r="19" spans="1:4" x14ac:dyDescent="0.2">
      <c r="A19" s="28" t="s">
        <v>77</v>
      </c>
      <c r="B19" s="26">
        <v>800</v>
      </c>
      <c r="C19" s="26">
        <v>900</v>
      </c>
      <c r="D19" s="27">
        <v>6.0660171779821193E-2</v>
      </c>
    </row>
    <row r="20" spans="1:4" x14ac:dyDescent="0.2">
      <c r="A20" s="31" t="s">
        <v>15</v>
      </c>
      <c r="B20" s="26">
        <v>900</v>
      </c>
      <c r="C20" s="26">
        <v>900</v>
      </c>
      <c r="D20" s="27">
        <v>0</v>
      </c>
    </row>
    <row r="21" spans="1:4" x14ac:dyDescent="0.2">
      <c r="A21" s="29" t="s">
        <v>16</v>
      </c>
      <c r="B21" s="26">
        <v>4100</v>
      </c>
      <c r="C21" s="26">
        <v>4100</v>
      </c>
      <c r="D21" s="27">
        <v>0</v>
      </c>
    </row>
    <row r="22" spans="1:4" x14ac:dyDescent="0.2">
      <c r="A22" s="31" t="s">
        <v>17</v>
      </c>
      <c r="B22" s="26">
        <v>2800</v>
      </c>
      <c r="C22" s="26">
        <v>2800</v>
      </c>
      <c r="D22" s="27">
        <v>0</v>
      </c>
    </row>
    <row r="23" spans="1:4" x14ac:dyDescent="0.2">
      <c r="A23" s="31" t="s">
        <v>18</v>
      </c>
      <c r="B23" s="26">
        <v>300</v>
      </c>
      <c r="C23" s="26">
        <v>300</v>
      </c>
      <c r="D23" s="27">
        <v>0</v>
      </c>
    </row>
    <row r="24" spans="1:4" x14ac:dyDescent="0.2">
      <c r="A24" s="31" t="s">
        <v>19</v>
      </c>
      <c r="B24" s="26">
        <v>200</v>
      </c>
      <c r="C24" s="26">
        <v>200</v>
      </c>
      <c r="D24" s="27">
        <v>0</v>
      </c>
    </row>
    <row r="25" spans="1:4" x14ac:dyDescent="0.2">
      <c r="A25" s="31" t="s">
        <v>20</v>
      </c>
      <c r="B25" s="26">
        <v>800</v>
      </c>
      <c r="C25" s="26">
        <v>800</v>
      </c>
      <c r="D25" s="27">
        <v>0</v>
      </c>
    </row>
    <row r="26" spans="1:4" x14ac:dyDescent="0.2">
      <c r="A26" s="30" t="s">
        <v>21</v>
      </c>
      <c r="B26" s="26">
        <v>4300</v>
      </c>
      <c r="C26" s="26">
        <v>4400</v>
      </c>
      <c r="D26" s="27">
        <v>1.1561077717746393E-2</v>
      </c>
    </row>
    <row r="27" spans="1:4" x14ac:dyDescent="0.2">
      <c r="A27" s="29" t="s">
        <v>22</v>
      </c>
      <c r="B27" s="26">
        <v>21700</v>
      </c>
      <c r="C27" s="26">
        <v>22000</v>
      </c>
      <c r="D27" s="27">
        <v>6.8887151977754524E-3</v>
      </c>
    </row>
    <row r="28" spans="1:4" x14ac:dyDescent="0.2">
      <c r="A28" s="32" t="s">
        <v>23</v>
      </c>
      <c r="B28" s="26">
        <v>4300</v>
      </c>
      <c r="C28" s="26">
        <v>4300</v>
      </c>
      <c r="D28" s="27">
        <v>0</v>
      </c>
    </row>
    <row r="29" spans="1:4" x14ac:dyDescent="0.2">
      <c r="A29" s="32" t="s">
        <v>24</v>
      </c>
      <c r="B29" s="26">
        <v>2900</v>
      </c>
      <c r="C29" s="26">
        <v>3000</v>
      </c>
      <c r="D29" s="27">
        <v>1.7095255431215595E-2</v>
      </c>
    </row>
    <row r="30" spans="1:4" x14ac:dyDescent="0.2">
      <c r="A30" s="32" t="s">
        <v>25</v>
      </c>
      <c r="B30" s="26">
        <v>14500</v>
      </c>
      <c r="C30" s="26">
        <v>14700</v>
      </c>
      <c r="D30" s="27">
        <v>6.8729331193067011E-3</v>
      </c>
    </row>
    <row r="31" spans="1:4" x14ac:dyDescent="0.2">
      <c r="A31" s="29" t="s">
        <v>26</v>
      </c>
      <c r="B31" s="26">
        <v>5000</v>
      </c>
      <c r="C31" s="26">
        <v>5000</v>
      </c>
      <c r="D31" s="27">
        <v>0</v>
      </c>
    </row>
    <row r="32" spans="1:4" x14ac:dyDescent="0.2">
      <c r="A32" s="32" t="s">
        <v>27</v>
      </c>
      <c r="B32" s="26">
        <v>500</v>
      </c>
      <c r="C32" s="26">
        <v>500</v>
      </c>
      <c r="D32" s="27">
        <v>0</v>
      </c>
    </row>
    <row r="33" spans="1:4" x14ac:dyDescent="0.2">
      <c r="A33" s="32" t="s">
        <v>28</v>
      </c>
      <c r="B33" s="26">
        <v>4500</v>
      </c>
      <c r="C33" s="26">
        <v>4500</v>
      </c>
      <c r="D33" s="27">
        <v>0</v>
      </c>
    </row>
    <row r="34" spans="1:4" x14ac:dyDescent="0.2">
      <c r="A34" s="29" t="s">
        <v>29</v>
      </c>
      <c r="B34" s="26">
        <v>1900</v>
      </c>
      <c r="C34" s="26">
        <v>1900</v>
      </c>
      <c r="D34" s="27">
        <v>0</v>
      </c>
    </row>
    <row r="35" spans="1:4" x14ac:dyDescent="0.2">
      <c r="A35" s="32" t="s">
        <v>30</v>
      </c>
      <c r="B35" s="26">
        <v>100</v>
      </c>
      <c r="C35" s="26">
        <v>100</v>
      </c>
      <c r="D35" s="27">
        <v>0</v>
      </c>
    </row>
    <row r="36" spans="1:4" x14ac:dyDescent="0.2">
      <c r="A36" s="32" t="s">
        <v>31</v>
      </c>
      <c r="B36" s="26">
        <v>200</v>
      </c>
      <c r="C36" s="26">
        <v>200</v>
      </c>
      <c r="D36" s="27">
        <v>0</v>
      </c>
    </row>
    <row r="37" spans="1:4" x14ac:dyDescent="0.2">
      <c r="A37" s="32" t="s">
        <v>32</v>
      </c>
      <c r="B37" s="26">
        <v>1600</v>
      </c>
      <c r="C37" s="26">
        <v>1600</v>
      </c>
      <c r="D37" s="27">
        <v>0</v>
      </c>
    </row>
    <row r="38" spans="1:4" x14ac:dyDescent="0.2">
      <c r="A38" s="29" t="s">
        <v>33</v>
      </c>
      <c r="B38" s="26">
        <v>6000</v>
      </c>
      <c r="C38" s="26">
        <v>6200</v>
      </c>
      <c r="D38" s="27">
        <v>1.6530045465127152E-2</v>
      </c>
    </row>
    <row r="39" spans="1:4" x14ac:dyDescent="0.2">
      <c r="A39" s="32" t="s">
        <v>34</v>
      </c>
      <c r="B39" s="26">
        <v>3800</v>
      </c>
      <c r="C39" s="26">
        <v>3900</v>
      </c>
      <c r="D39" s="27">
        <v>1.3072450258955648E-2</v>
      </c>
    </row>
    <row r="40" spans="1:4" x14ac:dyDescent="0.2">
      <c r="A40" s="32" t="s">
        <v>35</v>
      </c>
      <c r="B40" s="26">
        <v>2200</v>
      </c>
      <c r="C40" s="26">
        <v>2300</v>
      </c>
      <c r="D40" s="27">
        <v>2.2474716291090102E-2</v>
      </c>
    </row>
    <row r="41" spans="1:4" x14ac:dyDescent="0.2">
      <c r="A41" s="29" t="s">
        <v>36</v>
      </c>
      <c r="B41" s="26">
        <v>14600</v>
      </c>
      <c r="C41" s="26">
        <v>15600</v>
      </c>
      <c r="D41" s="27">
        <v>3.3679423556903121E-2</v>
      </c>
    </row>
    <row r="42" spans="1:4" x14ac:dyDescent="0.2">
      <c r="A42" s="32" t="s">
        <v>37</v>
      </c>
      <c r="B42" s="26">
        <v>5900</v>
      </c>
      <c r="C42" s="26">
        <v>6200</v>
      </c>
      <c r="D42" s="27">
        <v>2.5108510172029863E-2</v>
      </c>
    </row>
    <row r="43" spans="1:4" x14ac:dyDescent="0.2">
      <c r="A43" s="32" t="s">
        <v>38</v>
      </c>
      <c r="B43" s="26">
        <v>900</v>
      </c>
      <c r="C43" s="26">
        <v>1000</v>
      </c>
      <c r="D43" s="27">
        <v>5.4092553389459841E-2</v>
      </c>
    </row>
    <row r="44" spans="1:4" x14ac:dyDescent="0.2">
      <c r="A44" s="30" t="s">
        <v>39</v>
      </c>
      <c r="B44" s="26">
        <v>5300</v>
      </c>
      <c r="C44" s="26">
        <v>5700</v>
      </c>
      <c r="D44" s="27">
        <v>3.7049515748022399E-2</v>
      </c>
    </row>
    <row r="45" spans="1:4" x14ac:dyDescent="0.2">
      <c r="A45" s="30" t="s">
        <v>40</v>
      </c>
      <c r="B45" s="26">
        <v>2500</v>
      </c>
      <c r="C45" s="26">
        <v>2700</v>
      </c>
      <c r="D45" s="27">
        <v>3.9230484541326494E-2</v>
      </c>
    </row>
    <row r="46" spans="1:4" x14ac:dyDescent="0.2">
      <c r="A46" s="29" t="s">
        <v>41</v>
      </c>
      <c r="B46" s="26">
        <v>26500</v>
      </c>
      <c r="C46" s="26">
        <v>27700</v>
      </c>
      <c r="D46" s="27">
        <v>2.2390834694797412E-2</v>
      </c>
    </row>
    <row r="47" spans="1:4" x14ac:dyDescent="0.2">
      <c r="A47" s="32" t="s">
        <v>42</v>
      </c>
      <c r="B47" s="26">
        <v>3500</v>
      </c>
      <c r="C47" s="26">
        <v>3700</v>
      </c>
      <c r="D47" s="27">
        <v>2.8174526596947524E-2</v>
      </c>
    </row>
    <row r="48" spans="1:4" x14ac:dyDescent="0.2">
      <c r="A48" s="32" t="s">
        <v>43</v>
      </c>
      <c r="B48" s="26">
        <v>23000</v>
      </c>
      <c r="C48" s="26">
        <v>24000</v>
      </c>
      <c r="D48" s="27">
        <v>2.1507836910498401E-2</v>
      </c>
    </row>
    <row r="49" spans="1:4" x14ac:dyDescent="0.2">
      <c r="A49" s="29" t="s">
        <v>44</v>
      </c>
      <c r="B49" s="26">
        <v>18400</v>
      </c>
      <c r="C49" s="26">
        <v>19100</v>
      </c>
      <c r="D49" s="27">
        <v>1.8844187430477222E-2</v>
      </c>
    </row>
    <row r="50" spans="1:4" x14ac:dyDescent="0.2">
      <c r="A50" s="32" t="s">
        <v>45</v>
      </c>
      <c r="B50" s="26">
        <v>2200</v>
      </c>
      <c r="C50" s="26">
        <v>2300</v>
      </c>
      <c r="D50" s="27">
        <v>2.2474716291090102E-2</v>
      </c>
    </row>
    <row r="51" spans="1:4" x14ac:dyDescent="0.2">
      <c r="A51" s="32" t="s">
        <v>46</v>
      </c>
      <c r="B51" s="26">
        <v>16200</v>
      </c>
      <c r="C51" s="26">
        <v>16800</v>
      </c>
      <c r="D51" s="27">
        <v>1.8350154434631172E-2</v>
      </c>
    </row>
    <row r="52" spans="1:4" x14ac:dyDescent="0.2">
      <c r="A52" s="30" t="s">
        <v>47</v>
      </c>
      <c r="B52" s="26">
        <v>6900</v>
      </c>
      <c r="C52" s="26">
        <v>7100</v>
      </c>
      <c r="D52" s="27">
        <v>1.4389228672296639E-2</v>
      </c>
    </row>
    <row r="53" spans="1:4" x14ac:dyDescent="0.2">
      <c r="A53" s="29" t="s">
        <v>48</v>
      </c>
      <c r="B53" s="26">
        <v>59300</v>
      </c>
      <c r="C53" s="26">
        <v>60600</v>
      </c>
      <c r="D53" s="27">
        <v>1.0901789656405203E-2</v>
      </c>
    </row>
    <row r="54" spans="1:4" x14ac:dyDescent="0.2">
      <c r="A54" s="33" t="s">
        <v>49</v>
      </c>
      <c r="B54" s="26">
        <v>1400</v>
      </c>
      <c r="C54" s="26">
        <v>1400</v>
      </c>
      <c r="D54" s="27">
        <v>0</v>
      </c>
    </row>
    <row r="55" spans="1:4" x14ac:dyDescent="0.2">
      <c r="A55" s="29" t="s">
        <v>50</v>
      </c>
      <c r="B55" s="26">
        <v>40900</v>
      </c>
      <c r="C55" s="26">
        <v>41600</v>
      </c>
      <c r="D55" s="27">
        <v>8.5211521953458824E-3</v>
      </c>
    </row>
    <row r="56" spans="1:4" x14ac:dyDescent="0.2">
      <c r="A56" s="29" t="s">
        <v>51</v>
      </c>
      <c r="B56" s="26">
        <v>17000</v>
      </c>
      <c r="C56" s="26">
        <v>17600</v>
      </c>
      <c r="D56" s="27">
        <v>1.7494038138336609E-2</v>
      </c>
    </row>
    <row r="57" spans="1:4" x14ac:dyDescent="0.2">
      <c r="B57" s="22"/>
      <c r="C57" s="22"/>
      <c r="D57" s="22"/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54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1392500</v>
      </c>
      <c r="C6" s="26">
        <v>1462700</v>
      </c>
      <c r="D6" s="27">
        <v>2.4896544238189211E-2</v>
      </c>
    </row>
    <row r="7" spans="1:4" x14ac:dyDescent="0.2">
      <c r="A7" s="29" t="s">
        <v>2</v>
      </c>
      <c r="B7" s="26">
        <v>500</v>
      </c>
      <c r="C7" s="26">
        <v>500</v>
      </c>
      <c r="D7" s="27">
        <v>0</v>
      </c>
    </row>
    <row r="8" spans="1:4" x14ac:dyDescent="0.2">
      <c r="A8" s="32" t="s">
        <v>3</v>
      </c>
      <c r="B8" s="26">
        <v>100</v>
      </c>
      <c r="C8" s="26">
        <v>100</v>
      </c>
      <c r="D8" s="27">
        <v>0</v>
      </c>
    </row>
    <row r="9" spans="1:4" x14ac:dyDescent="0.2">
      <c r="A9" s="29" t="s">
        <v>4</v>
      </c>
      <c r="B9" s="26">
        <v>400</v>
      </c>
      <c r="C9" s="26">
        <v>400</v>
      </c>
      <c r="D9" s="27">
        <v>0</v>
      </c>
    </row>
    <row r="10" spans="1:4" x14ac:dyDescent="0.2">
      <c r="A10" s="30" t="s">
        <v>5</v>
      </c>
      <c r="B10" s="26">
        <v>72600</v>
      </c>
      <c r="C10" s="26">
        <v>76000</v>
      </c>
      <c r="D10" s="27">
        <v>2.3148061583886825E-2</v>
      </c>
    </row>
    <row r="11" spans="1:4" x14ac:dyDescent="0.2">
      <c r="A11" s="29" t="s">
        <v>6</v>
      </c>
      <c r="B11" s="26">
        <v>102900</v>
      </c>
      <c r="C11" s="26">
        <v>103100</v>
      </c>
      <c r="D11" s="27">
        <v>9.7134554226663283E-4</v>
      </c>
    </row>
    <row r="12" spans="1:4" x14ac:dyDescent="0.2">
      <c r="A12" s="29" t="s">
        <v>7</v>
      </c>
      <c r="B12" s="26">
        <v>77200</v>
      </c>
      <c r="C12" s="26">
        <v>76600</v>
      </c>
      <c r="D12" s="27">
        <v>-3.8935903857403309E-3</v>
      </c>
    </row>
    <row r="13" spans="1:4" x14ac:dyDescent="0.2">
      <c r="A13" s="31" t="s">
        <v>8</v>
      </c>
      <c r="B13" s="26">
        <v>900</v>
      </c>
      <c r="C13" s="26">
        <v>900</v>
      </c>
      <c r="D13" s="27">
        <v>0</v>
      </c>
    </row>
    <row r="14" spans="1:4" x14ac:dyDescent="0.2">
      <c r="A14" s="31" t="s">
        <v>9</v>
      </c>
      <c r="B14" s="26">
        <v>3100</v>
      </c>
      <c r="C14" s="26">
        <v>3200</v>
      </c>
      <c r="D14" s="27">
        <v>1.6001016001524038E-2</v>
      </c>
    </row>
    <row r="15" spans="1:4" x14ac:dyDescent="0.2">
      <c r="A15" s="31" t="s">
        <v>10</v>
      </c>
      <c r="B15" s="26">
        <v>700</v>
      </c>
      <c r="C15" s="26">
        <v>700</v>
      </c>
      <c r="D15" s="27">
        <v>0</v>
      </c>
    </row>
    <row r="16" spans="1:4" x14ac:dyDescent="0.2">
      <c r="A16" s="31" t="s">
        <v>11</v>
      </c>
      <c r="B16" s="26">
        <v>6700</v>
      </c>
      <c r="C16" s="26">
        <v>7000</v>
      </c>
      <c r="D16" s="27">
        <v>2.2142905567995808E-2</v>
      </c>
    </row>
    <row r="17" spans="1:4" x14ac:dyDescent="0.2">
      <c r="A17" s="31" t="s">
        <v>12</v>
      </c>
      <c r="B17" s="26">
        <v>5500</v>
      </c>
      <c r="C17" s="26">
        <v>5500</v>
      </c>
      <c r="D17" s="27">
        <v>0</v>
      </c>
    </row>
    <row r="18" spans="1:4" x14ac:dyDescent="0.2">
      <c r="A18" s="31" t="s">
        <v>13</v>
      </c>
      <c r="B18" s="26">
        <v>8300</v>
      </c>
      <c r="C18" s="26">
        <v>8300</v>
      </c>
      <c r="D18" s="27">
        <v>0</v>
      </c>
    </row>
    <row r="19" spans="1:4" x14ac:dyDescent="0.2">
      <c r="A19" s="31" t="s">
        <v>14</v>
      </c>
      <c r="B19" s="26">
        <v>1600</v>
      </c>
      <c r="C19" s="26">
        <v>1600</v>
      </c>
      <c r="D19" s="27">
        <v>0</v>
      </c>
    </row>
    <row r="20" spans="1:4" x14ac:dyDescent="0.2">
      <c r="A20" s="28" t="s">
        <v>76</v>
      </c>
      <c r="B20" s="26">
        <v>39400</v>
      </c>
      <c r="C20" s="26">
        <v>38200</v>
      </c>
      <c r="D20" s="27">
        <v>-1.534617900090296E-2</v>
      </c>
    </row>
    <row r="21" spans="1:4" x14ac:dyDescent="0.2">
      <c r="A21" s="28" t="s">
        <v>77</v>
      </c>
      <c r="B21" s="26">
        <v>3100</v>
      </c>
      <c r="C21" s="26">
        <v>3200</v>
      </c>
      <c r="D21" s="27">
        <v>1.6001016001524038E-2</v>
      </c>
    </row>
    <row r="22" spans="1:4" x14ac:dyDescent="0.2">
      <c r="A22" s="31" t="s">
        <v>15</v>
      </c>
      <c r="B22" s="26">
        <v>7900</v>
      </c>
      <c r="C22" s="26">
        <v>8000</v>
      </c>
      <c r="D22" s="27">
        <v>6.3092108532551983E-3</v>
      </c>
    </row>
    <row r="23" spans="1:4" x14ac:dyDescent="0.2">
      <c r="A23" s="29" t="s">
        <v>16</v>
      </c>
      <c r="B23" s="26">
        <v>25700</v>
      </c>
      <c r="C23" s="26">
        <v>26500</v>
      </c>
      <c r="D23" s="27">
        <v>1.544492941235398E-2</v>
      </c>
    </row>
    <row r="24" spans="1:4" x14ac:dyDescent="0.2">
      <c r="A24" s="31" t="s">
        <v>17</v>
      </c>
      <c r="B24" s="26">
        <v>15400</v>
      </c>
      <c r="C24" s="26">
        <v>16000</v>
      </c>
      <c r="D24" s="27">
        <v>1.9294382875250982E-2</v>
      </c>
    </row>
    <row r="25" spans="1:4" x14ac:dyDescent="0.2">
      <c r="A25" s="31" t="s">
        <v>18</v>
      </c>
      <c r="B25" s="26">
        <v>1200</v>
      </c>
      <c r="C25" s="26">
        <v>1200</v>
      </c>
      <c r="D25" s="27">
        <v>0</v>
      </c>
    </row>
    <row r="26" spans="1:4" x14ac:dyDescent="0.2">
      <c r="A26" s="31" t="s">
        <v>19</v>
      </c>
      <c r="B26" s="26">
        <v>3200</v>
      </c>
      <c r="C26" s="26">
        <v>3300</v>
      </c>
      <c r="D26" s="27">
        <v>1.5504800579495104E-2</v>
      </c>
    </row>
    <row r="27" spans="1:4" x14ac:dyDescent="0.2">
      <c r="A27" s="31" t="s">
        <v>20</v>
      </c>
      <c r="B27" s="26">
        <v>5900</v>
      </c>
      <c r="C27" s="26">
        <v>6000</v>
      </c>
      <c r="D27" s="27">
        <v>8.4389681792214066E-3</v>
      </c>
    </row>
    <row r="28" spans="1:4" x14ac:dyDescent="0.2">
      <c r="A28" s="30" t="s">
        <v>21</v>
      </c>
      <c r="B28" s="26">
        <v>64400</v>
      </c>
      <c r="C28" s="26">
        <v>65500</v>
      </c>
      <c r="D28" s="27">
        <v>8.5042118611180495E-3</v>
      </c>
    </row>
    <row r="29" spans="1:4" x14ac:dyDescent="0.2">
      <c r="A29" s="29" t="s">
        <v>22</v>
      </c>
      <c r="B29" s="26">
        <v>148900</v>
      </c>
      <c r="C29" s="26">
        <v>159500</v>
      </c>
      <c r="D29" s="27">
        <v>3.4982471957813344E-2</v>
      </c>
    </row>
    <row r="30" spans="1:4" x14ac:dyDescent="0.2">
      <c r="A30" s="32" t="s">
        <v>23</v>
      </c>
      <c r="B30" s="26">
        <v>23900</v>
      </c>
      <c r="C30" s="26">
        <v>24200</v>
      </c>
      <c r="D30" s="27">
        <v>6.2565782419661264E-3</v>
      </c>
    </row>
    <row r="31" spans="1:4" x14ac:dyDescent="0.2">
      <c r="A31" s="32" t="s">
        <v>24</v>
      </c>
      <c r="B31" s="26">
        <v>11600</v>
      </c>
      <c r="C31" s="26">
        <v>12100</v>
      </c>
      <c r="D31" s="27">
        <v>2.1324359973785345E-2</v>
      </c>
    </row>
    <row r="32" spans="1:4" x14ac:dyDescent="0.2">
      <c r="A32" s="32" t="s">
        <v>25</v>
      </c>
      <c r="B32" s="26">
        <v>113400</v>
      </c>
      <c r="C32" s="26">
        <v>123200</v>
      </c>
      <c r="D32" s="27">
        <v>4.2314613294095471E-2</v>
      </c>
    </row>
    <row r="33" spans="1:4" x14ac:dyDescent="0.2">
      <c r="A33" s="29" t="s">
        <v>26</v>
      </c>
      <c r="B33" s="26">
        <v>52100</v>
      </c>
      <c r="C33" s="26">
        <v>53700</v>
      </c>
      <c r="D33" s="27">
        <v>1.5238973219961371E-2</v>
      </c>
    </row>
    <row r="34" spans="1:4" x14ac:dyDescent="0.2">
      <c r="A34" s="32" t="s">
        <v>27</v>
      </c>
      <c r="B34" s="26">
        <v>1600</v>
      </c>
      <c r="C34" s="26">
        <v>1600</v>
      </c>
      <c r="D34" s="27">
        <v>0</v>
      </c>
    </row>
    <row r="35" spans="1:4" x14ac:dyDescent="0.2">
      <c r="A35" s="32" t="s">
        <v>28</v>
      </c>
      <c r="B35" s="26">
        <v>50500</v>
      </c>
      <c r="C35" s="26">
        <v>52100</v>
      </c>
      <c r="D35" s="27">
        <v>1.5718055523692875E-2</v>
      </c>
    </row>
    <row r="36" spans="1:4" x14ac:dyDescent="0.2">
      <c r="A36" s="29" t="s">
        <v>29</v>
      </c>
      <c r="B36" s="26">
        <v>101700</v>
      </c>
      <c r="C36" s="26">
        <v>111800</v>
      </c>
      <c r="D36" s="27">
        <v>4.848066318917521E-2</v>
      </c>
    </row>
    <row r="37" spans="1:4" x14ac:dyDescent="0.2">
      <c r="A37" s="32" t="s">
        <v>30</v>
      </c>
      <c r="B37" s="26">
        <v>58500</v>
      </c>
      <c r="C37" s="26">
        <v>63500</v>
      </c>
      <c r="D37" s="27">
        <v>4.1858956610771436E-2</v>
      </c>
    </row>
    <row r="38" spans="1:4" x14ac:dyDescent="0.2">
      <c r="A38" s="32" t="s">
        <v>31</v>
      </c>
      <c r="B38" s="26">
        <v>2300</v>
      </c>
      <c r="C38" s="26">
        <v>2100</v>
      </c>
      <c r="D38" s="27">
        <v>-4.446691409409087E-2</v>
      </c>
    </row>
    <row r="39" spans="1:4" x14ac:dyDescent="0.2">
      <c r="A39" s="32" t="s">
        <v>32</v>
      </c>
      <c r="B39" s="26">
        <v>40900</v>
      </c>
      <c r="C39" s="26">
        <v>46200</v>
      </c>
      <c r="D39" s="27">
        <v>6.2819058955116525E-2</v>
      </c>
    </row>
    <row r="40" spans="1:4" x14ac:dyDescent="0.2">
      <c r="A40" s="29" t="s">
        <v>33</v>
      </c>
      <c r="B40" s="26">
        <v>70600</v>
      </c>
      <c r="C40" s="26">
        <v>72900</v>
      </c>
      <c r="D40" s="27">
        <v>1.6158404818225058E-2</v>
      </c>
    </row>
    <row r="41" spans="1:4" x14ac:dyDescent="0.2">
      <c r="A41" s="32" t="s">
        <v>34</v>
      </c>
      <c r="B41" s="26">
        <v>42300</v>
      </c>
      <c r="C41" s="26">
        <v>43300</v>
      </c>
      <c r="D41" s="27">
        <v>1.1751284624108793E-2</v>
      </c>
    </row>
    <row r="42" spans="1:4" x14ac:dyDescent="0.2">
      <c r="A42" s="32" t="s">
        <v>35</v>
      </c>
      <c r="B42" s="26">
        <v>28300</v>
      </c>
      <c r="C42" s="26">
        <v>29600</v>
      </c>
      <c r="D42" s="27">
        <v>2.2710318594526324E-2</v>
      </c>
    </row>
    <row r="43" spans="1:4" x14ac:dyDescent="0.2">
      <c r="A43" s="29" t="s">
        <v>36</v>
      </c>
      <c r="B43" s="26">
        <v>226700</v>
      </c>
      <c r="C43" s="26">
        <v>243100</v>
      </c>
      <c r="D43" s="27">
        <v>3.5539619040507064E-2</v>
      </c>
    </row>
    <row r="44" spans="1:4" x14ac:dyDescent="0.2">
      <c r="A44" s="32" t="s">
        <v>37</v>
      </c>
      <c r="B44" s="26">
        <v>123400</v>
      </c>
      <c r="C44" s="26">
        <v>133300</v>
      </c>
      <c r="D44" s="27">
        <v>3.9339648226705881E-2</v>
      </c>
    </row>
    <row r="45" spans="1:4" x14ac:dyDescent="0.2">
      <c r="A45" s="32" t="s">
        <v>38</v>
      </c>
      <c r="B45" s="26">
        <v>31000</v>
      </c>
      <c r="C45" s="26">
        <v>32800</v>
      </c>
      <c r="D45" s="27">
        <v>2.8622630574027585E-2</v>
      </c>
    </row>
    <row r="46" spans="1:4" x14ac:dyDescent="0.2">
      <c r="A46" s="30" t="s">
        <v>39</v>
      </c>
      <c r="B46" s="26">
        <v>44700</v>
      </c>
      <c r="C46" s="26">
        <v>47900</v>
      </c>
      <c r="D46" s="27">
        <v>3.5175524677037773E-2</v>
      </c>
    </row>
    <row r="47" spans="1:4" x14ac:dyDescent="0.2">
      <c r="A47" s="30" t="s">
        <v>40</v>
      </c>
      <c r="B47" s="26">
        <v>27600</v>
      </c>
      <c r="C47" s="26">
        <v>29100</v>
      </c>
      <c r="D47" s="27">
        <v>2.6814406836482174E-2</v>
      </c>
    </row>
    <row r="48" spans="1:4" x14ac:dyDescent="0.2">
      <c r="A48" s="29" t="s">
        <v>41</v>
      </c>
      <c r="B48" s="26">
        <v>178400</v>
      </c>
      <c r="C48" s="26">
        <v>186900</v>
      </c>
      <c r="D48" s="27">
        <v>2.354567065193236E-2</v>
      </c>
    </row>
    <row r="49" spans="1:4" x14ac:dyDescent="0.2">
      <c r="A49" s="32" t="s">
        <v>42</v>
      </c>
      <c r="B49" s="26">
        <v>28900</v>
      </c>
      <c r="C49" s="26">
        <v>30700</v>
      </c>
      <c r="D49" s="27">
        <v>3.0671498113837181E-2</v>
      </c>
    </row>
    <row r="50" spans="1:4" x14ac:dyDescent="0.2">
      <c r="A50" s="32" t="s">
        <v>43</v>
      </c>
      <c r="B50" s="26">
        <v>149500</v>
      </c>
      <c r="C50" s="26">
        <v>156200</v>
      </c>
      <c r="D50" s="27">
        <v>2.2162439885024199E-2</v>
      </c>
    </row>
    <row r="51" spans="1:4" x14ac:dyDescent="0.2">
      <c r="A51" s="29" t="s">
        <v>44</v>
      </c>
      <c r="B51" s="26">
        <v>142200</v>
      </c>
      <c r="C51" s="26">
        <v>149800</v>
      </c>
      <c r="D51" s="27">
        <v>2.6375102442671938E-2</v>
      </c>
    </row>
    <row r="52" spans="1:4" x14ac:dyDescent="0.2">
      <c r="A52" s="32" t="s">
        <v>45</v>
      </c>
      <c r="B52" s="26">
        <v>27300</v>
      </c>
      <c r="C52" s="26">
        <v>28400</v>
      </c>
      <c r="D52" s="27">
        <v>1.9947567423463486E-2</v>
      </c>
    </row>
    <row r="53" spans="1:4" x14ac:dyDescent="0.2">
      <c r="A53" s="32" t="s">
        <v>46</v>
      </c>
      <c r="B53" s="26">
        <v>114900</v>
      </c>
      <c r="C53" s="26">
        <v>121400</v>
      </c>
      <c r="D53" s="27">
        <v>2.7896362112718398E-2</v>
      </c>
    </row>
    <row r="54" spans="1:4" x14ac:dyDescent="0.2">
      <c r="A54" s="30" t="s">
        <v>47</v>
      </c>
      <c r="B54" s="26">
        <v>48400</v>
      </c>
      <c r="C54" s="26">
        <v>50600</v>
      </c>
      <c r="D54" s="27">
        <v>2.2474716291090102E-2</v>
      </c>
    </row>
    <row r="55" spans="1:4" x14ac:dyDescent="0.2">
      <c r="A55" s="29" t="s">
        <v>48</v>
      </c>
      <c r="B55" s="26">
        <v>183100</v>
      </c>
      <c r="C55" s="26">
        <v>189300</v>
      </c>
      <c r="D55" s="27">
        <v>1.6789692114435928E-2</v>
      </c>
    </row>
    <row r="56" spans="1:4" x14ac:dyDescent="0.2">
      <c r="A56" s="33" t="s">
        <v>49</v>
      </c>
      <c r="B56" s="26">
        <v>20100</v>
      </c>
      <c r="C56" s="26">
        <v>20500</v>
      </c>
      <c r="D56" s="27">
        <v>9.9012315629869452E-3</v>
      </c>
    </row>
    <row r="57" spans="1:4" x14ac:dyDescent="0.2">
      <c r="A57" s="29" t="s">
        <v>50</v>
      </c>
      <c r="B57" s="26">
        <v>72500</v>
      </c>
      <c r="C57" s="26">
        <v>74600</v>
      </c>
      <c r="D57" s="27">
        <v>1.4379375402210792E-2</v>
      </c>
    </row>
    <row r="58" spans="1:4" x14ac:dyDescent="0.2">
      <c r="A58" s="29" t="s">
        <v>51</v>
      </c>
      <c r="B58" s="26">
        <v>90500</v>
      </c>
      <c r="C58" s="26">
        <v>94200</v>
      </c>
      <c r="D58" s="27">
        <v>2.0237216484750853E-2</v>
      </c>
    </row>
  </sheetData>
  <hyperlinks>
    <hyperlink ref="B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2.75" x14ac:dyDescent="0.2"/>
  <cols>
    <col min="1" max="1" width="41.85546875" style="19" customWidth="1"/>
    <col min="2" max="3" width="18.28515625" style="19" customWidth="1"/>
    <col min="4" max="4" width="22.85546875" style="19" customWidth="1"/>
    <col min="5" max="16384" width="9.140625" style="19"/>
  </cols>
  <sheetData>
    <row r="1" spans="1:4" x14ac:dyDescent="0.2">
      <c r="A1" s="17" t="s">
        <v>96</v>
      </c>
      <c r="B1" s="21" t="s">
        <v>97</v>
      </c>
      <c r="C1" s="22"/>
    </row>
    <row r="2" spans="1:4" x14ac:dyDescent="0.2">
      <c r="A2" s="24" t="s">
        <v>69</v>
      </c>
    </row>
    <row r="3" spans="1:4" x14ac:dyDescent="0.2">
      <c r="A3" s="18" t="s">
        <v>91</v>
      </c>
    </row>
    <row r="4" spans="1:4" x14ac:dyDescent="0.2">
      <c r="A4" s="18"/>
    </row>
    <row r="5" spans="1:4" ht="25.5" x14ac:dyDescent="0.2">
      <c r="A5" s="23" t="s">
        <v>59</v>
      </c>
      <c r="B5" s="5" t="s">
        <v>90</v>
      </c>
      <c r="C5" s="5" t="s">
        <v>89</v>
      </c>
      <c r="D5" s="5" t="s">
        <v>88</v>
      </c>
    </row>
    <row r="6" spans="1:4" x14ac:dyDescent="0.2">
      <c r="A6" s="29" t="s">
        <v>1</v>
      </c>
      <c r="B6" s="26">
        <v>294000</v>
      </c>
      <c r="C6" s="26">
        <v>302600</v>
      </c>
      <c r="D6" s="27">
        <v>1.4520428912238481E-2</v>
      </c>
    </row>
    <row r="7" spans="1:4" x14ac:dyDescent="0.2">
      <c r="A7" s="29" t="s">
        <v>2</v>
      </c>
      <c r="B7" s="26">
        <v>300</v>
      </c>
      <c r="C7" s="26">
        <v>300</v>
      </c>
      <c r="D7" s="27">
        <v>0</v>
      </c>
    </row>
    <row r="8" spans="1:4" x14ac:dyDescent="0.2">
      <c r="A8" s="32" t="s">
        <v>3</v>
      </c>
      <c r="B8" s="26">
        <v>100</v>
      </c>
      <c r="C8" s="26">
        <v>100</v>
      </c>
      <c r="D8" s="27">
        <v>0</v>
      </c>
    </row>
    <row r="9" spans="1:4" x14ac:dyDescent="0.2">
      <c r="A9" s="29" t="s">
        <v>4</v>
      </c>
      <c r="B9" s="26">
        <v>200</v>
      </c>
      <c r="C9" s="26">
        <v>200</v>
      </c>
      <c r="D9" s="27">
        <v>0</v>
      </c>
    </row>
    <row r="10" spans="1:4" x14ac:dyDescent="0.2">
      <c r="A10" s="30" t="s">
        <v>5</v>
      </c>
      <c r="B10" s="26">
        <v>23900</v>
      </c>
      <c r="C10" s="26">
        <v>25000</v>
      </c>
      <c r="D10" s="27">
        <v>2.275368716153281E-2</v>
      </c>
    </row>
    <row r="11" spans="1:4" x14ac:dyDescent="0.2">
      <c r="A11" s="29" t="s">
        <v>6</v>
      </c>
      <c r="B11" s="26">
        <v>59900</v>
      </c>
      <c r="C11" s="26">
        <v>59400</v>
      </c>
      <c r="D11" s="27">
        <v>-4.1823688089345223E-3</v>
      </c>
    </row>
    <row r="12" spans="1:4" x14ac:dyDescent="0.2">
      <c r="A12" s="29" t="s">
        <v>7</v>
      </c>
      <c r="B12" s="26">
        <v>55900</v>
      </c>
      <c r="C12" s="26">
        <v>55300</v>
      </c>
      <c r="D12" s="27">
        <v>-5.3812049804797812E-3</v>
      </c>
    </row>
    <row r="13" spans="1:4" x14ac:dyDescent="0.2">
      <c r="A13" s="31" t="s">
        <v>8</v>
      </c>
      <c r="B13" s="26">
        <v>900</v>
      </c>
      <c r="C13" s="26">
        <v>900</v>
      </c>
      <c r="D13" s="27">
        <v>0</v>
      </c>
    </row>
    <row r="14" spans="1:4" x14ac:dyDescent="0.2">
      <c r="A14" s="31" t="s">
        <v>9</v>
      </c>
      <c r="B14" s="26">
        <v>900</v>
      </c>
      <c r="C14" s="26">
        <v>900</v>
      </c>
      <c r="D14" s="27">
        <v>0</v>
      </c>
    </row>
    <row r="15" spans="1:4" x14ac:dyDescent="0.2">
      <c r="A15" s="31" t="s">
        <v>10</v>
      </c>
      <c r="B15" s="26">
        <v>200</v>
      </c>
      <c r="C15" s="26">
        <v>200</v>
      </c>
      <c r="D15" s="27">
        <v>0</v>
      </c>
    </row>
    <row r="16" spans="1:4" x14ac:dyDescent="0.2">
      <c r="A16" s="31" t="s">
        <v>11</v>
      </c>
      <c r="B16" s="26">
        <v>4000</v>
      </c>
      <c r="C16" s="26">
        <v>4200</v>
      </c>
      <c r="D16" s="27">
        <v>2.4695076595959931E-2</v>
      </c>
    </row>
    <row r="17" spans="1:4" x14ac:dyDescent="0.2">
      <c r="A17" s="31" t="s">
        <v>12</v>
      </c>
      <c r="B17" s="26">
        <v>1600</v>
      </c>
      <c r="C17" s="26">
        <v>1700</v>
      </c>
      <c r="D17" s="27">
        <v>3.0776406404415146E-2</v>
      </c>
    </row>
    <row r="18" spans="1:4" x14ac:dyDescent="0.2">
      <c r="A18" s="31" t="s">
        <v>13</v>
      </c>
      <c r="B18" s="26">
        <v>5000</v>
      </c>
      <c r="C18" s="26">
        <v>5100</v>
      </c>
      <c r="D18" s="27">
        <v>9.9504938362078299E-3</v>
      </c>
    </row>
    <row r="19" spans="1:4" x14ac:dyDescent="0.2">
      <c r="A19" s="31" t="s">
        <v>14</v>
      </c>
      <c r="B19" s="26">
        <v>300</v>
      </c>
      <c r="C19" s="26">
        <v>300</v>
      </c>
      <c r="D19" s="27">
        <v>0</v>
      </c>
    </row>
    <row r="20" spans="1:4" x14ac:dyDescent="0.2">
      <c r="A20" s="28" t="s">
        <v>76</v>
      </c>
      <c r="B20" s="26">
        <v>39900</v>
      </c>
      <c r="C20" s="26">
        <v>38900</v>
      </c>
      <c r="D20" s="27">
        <v>-1.2610845026948869E-2</v>
      </c>
    </row>
    <row r="21" spans="1:4" x14ac:dyDescent="0.2">
      <c r="A21" s="28" t="s">
        <v>77</v>
      </c>
      <c r="B21" s="26">
        <v>1100</v>
      </c>
      <c r="C21" s="26">
        <v>1100</v>
      </c>
      <c r="D21" s="27">
        <v>0</v>
      </c>
    </row>
    <row r="22" spans="1:4" x14ac:dyDescent="0.2">
      <c r="A22" s="31" t="s">
        <v>15</v>
      </c>
      <c r="B22" s="26">
        <v>2000</v>
      </c>
      <c r="C22" s="26">
        <v>2000</v>
      </c>
      <c r="D22" s="27">
        <v>0</v>
      </c>
    </row>
    <row r="23" spans="1:4" x14ac:dyDescent="0.2">
      <c r="A23" s="29" t="s">
        <v>16</v>
      </c>
      <c r="B23" s="26">
        <v>4000</v>
      </c>
      <c r="C23" s="26">
        <v>4100</v>
      </c>
      <c r="D23" s="27">
        <v>1.2422836565829209E-2</v>
      </c>
    </row>
    <row r="24" spans="1:4" x14ac:dyDescent="0.2">
      <c r="A24" s="31" t="s">
        <v>17</v>
      </c>
      <c r="B24" s="26">
        <v>2000</v>
      </c>
      <c r="C24" s="26">
        <v>2100</v>
      </c>
      <c r="D24" s="27">
        <v>2.4695076595959931E-2</v>
      </c>
    </row>
    <row r="25" spans="1:4" x14ac:dyDescent="0.2">
      <c r="A25" s="31" t="s">
        <v>19</v>
      </c>
      <c r="B25" s="26">
        <v>600</v>
      </c>
      <c r="C25" s="26">
        <v>600</v>
      </c>
      <c r="D25" s="27">
        <v>0</v>
      </c>
    </row>
    <row r="26" spans="1:4" x14ac:dyDescent="0.2">
      <c r="A26" s="31" t="s">
        <v>20</v>
      </c>
      <c r="B26" s="26">
        <v>1400</v>
      </c>
      <c r="C26" s="26">
        <v>1400</v>
      </c>
      <c r="D26" s="27">
        <v>0</v>
      </c>
    </row>
    <row r="27" spans="1:4" x14ac:dyDescent="0.2">
      <c r="A27" s="30" t="s">
        <v>21</v>
      </c>
      <c r="B27" s="26">
        <v>8500</v>
      </c>
      <c r="C27" s="26">
        <v>8700</v>
      </c>
      <c r="D27" s="27">
        <v>1.169630411735012E-2</v>
      </c>
    </row>
    <row r="28" spans="1:4" x14ac:dyDescent="0.2">
      <c r="A28" s="29" t="s">
        <v>22</v>
      </c>
      <c r="B28" s="26">
        <v>35500</v>
      </c>
      <c r="C28" s="26">
        <v>36000</v>
      </c>
      <c r="D28" s="27">
        <v>7.0176299560269495E-3</v>
      </c>
    </row>
    <row r="29" spans="1:4" x14ac:dyDescent="0.2">
      <c r="A29" s="32" t="s">
        <v>23</v>
      </c>
      <c r="B29" s="26">
        <v>6700</v>
      </c>
      <c r="C29" s="26">
        <v>6800</v>
      </c>
      <c r="D29" s="27">
        <v>7.4350466081316569E-3</v>
      </c>
    </row>
    <row r="30" spans="1:4" x14ac:dyDescent="0.2">
      <c r="A30" s="32" t="s">
        <v>24</v>
      </c>
      <c r="B30" s="26">
        <v>5000</v>
      </c>
      <c r="C30" s="26">
        <v>5100</v>
      </c>
      <c r="D30" s="27">
        <v>9.9504938362078299E-3</v>
      </c>
    </row>
    <row r="31" spans="1:4" x14ac:dyDescent="0.2">
      <c r="A31" s="32" t="s">
        <v>25</v>
      </c>
      <c r="B31" s="26">
        <v>23800</v>
      </c>
      <c r="C31" s="26">
        <v>24100</v>
      </c>
      <c r="D31" s="27">
        <v>6.2827843190038646E-3</v>
      </c>
    </row>
    <row r="32" spans="1:4" x14ac:dyDescent="0.2">
      <c r="A32" s="29" t="s">
        <v>26</v>
      </c>
      <c r="B32" s="26">
        <v>4900</v>
      </c>
      <c r="C32" s="26">
        <v>5000</v>
      </c>
      <c r="D32" s="27">
        <v>1.0152544552210818E-2</v>
      </c>
    </row>
    <row r="33" spans="1:4" x14ac:dyDescent="0.2">
      <c r="A33" s="32" t="s">
        <v>27</v>
      </c>
      <c r="B33" s="26">
        <v>100</v>
      </c>
      <c r="C33" s="26">
        <v>100</v>
      </c>
      <c r="D33" s="27">
        <v>0</v>
      </c>
    </row>
    <row r="34" spans="1:4" x14ac:dyDescent="0.2">
      <c r="A34" s="32" t="s">
        <v>28</v>
      </c>
      <c r="B34" s="26">
        <v>4800</v>
      </c>
      <c r="C34" s="26">
        <v>4900</v>
      </c>
      <c r="D34" s="27">
        <v>1.036297108184514E-2</v>
      </c>
    </row>
    <row r="35" spans="1:4" x14ac:dyDescent="0.2">
      <c r="A35" s="29" t="s">
        <v>29</v>
      </c>
      <c r="B35" s="26">
        <v>5800</v>
      </c>
      <c r="C35" s="26">
        <v>5900</v>
      </c>
      <c r="D35" s="27">
        <v>8.5838484282527716E-3</v>
      </c>
    </row>
    <row r="36" spans="1:4" x14ac:dyDescent="0.2">
      <c r="A36" s="32" t="s">
        <v>30</v>
      </c>
      <c r="B36" s="26">
        <v>400</v>
      </c>
      <c r="C36" s="26">
        <v>400</v>
      </c>
      <c r="D36" s="27">
        <v>0</v>
      </c>
    </row>
    <row r="37" spans="1:4" x14ac:dyDescent="0.2">
      <c r="A37" s="32" t="s">
        <v>31</v>
      </c>
      <c r="B37" s="26">
        <v>300</v>
      </c>
      <c r="C37" s="26">
        <v>300</v>
      </c>
      <c r="D37" s="27">
        <v>0</v>
      </c>
    </row>
    <row r="38" spans="1:4" x14ac:dyDescent="0.2">
      <c r="A38" s="32" t="s">
        <v>32</v>
      </c>
      <c r="B38" s="26">
        <v>5100</v>
      </c>
      <c r="C38" s="26">
        <v>5200</v>
      </c>
      <c r="D38" s="27">
        <v>9.7563285948025769E-3</v>
      </c>
    </row>
    <row r="39" spans="1:4" x14ac:dyDescent="0.2">
      <c r="A39" s="29" t="s">
        <v>33</v>
      </c>
      <c r="B39" s="26">
        <v>13100</v>
      </c>
      <c r="C39" s="26">
        <v>13400</v>
      </c>
      <c r="D39" s="27">
        <v>1.1385566121436375E-2</v>
      </c>
    </row>
    <row r="40" spans="1:4" x14ac:dyDescent="0.2">
      <c r="A40" s="32" t="s">
        <v>34</v>
      </c>
      <c r="B40" s="26">
        <v>9600</v>
      </c>
      <c r="C40" s="26">
        <v>9700</v>
      </c>
      <c r="D40" s="27">
        <v>5.1948401512349474E-3</v>
      </c>
    </row>
    <row r="41" spans="1:4" x14ac:dyDescent="0.2">
      <c r="A41" s="32" t="s">
        <v>35</v>
      </c>
      <c r="B41" s="26">
        <v>3500</v>
      </c>
      <c r="C41" s="26">
        <v>3700</v>
      </c>
      <c r="D41" s="27">
        <v>2.8174526596947524E-2</v>
      </c>
    </row>
    <row r="42" spans="1:4" x14ac:dyDescent="0.2">
      <c r="A42" s="29" t="s">
        <v>36</v>
      </c>
      <c r="B42" s="26">
        <v>28300</v>
      </c>
      <c r="C42" s="26">
        <v>30200</v>
      </c>
      <c r="D42" s="27">
        <v>3.3023624699493048E-2</v>
      </c>
    </row>
    <row r="43" spans="1:4" x14ac:dyDescent="0.2">
      <c r="A43" s="32" t="s">
        <v>37</v>
      </c>
      <c r="B43" s="26">
        <v>12300</v>
      </c>
      <c r="C43" s="26">
        <v>13000</v>
      </c>
      <c r="D43" s="27">
        <v>2.8061559005924108E-2</v>
      </c>
    </row>
    <row r="44" spans="1:4" x14ac:dyDescent="0.2">
      <c r="A44" s="32" t="s">
        <v>38</v>
      </c>
      <c r="B44" s="26">
        <v>1500</v>
      </c>
      <c r="C44" s="26">
        <v>1700</v>
      </c>
      <c r="D44" s="27">
        <v>6.4581294844754167E-2</v>
      </c>
    </row>
    <row r="45" spans="1:4" x14ac:dyDescent="0.2">
      <c r="A45" s="30" t="s">
        <v>39</v>
      </c>
      <c r="B45" s="26">
        <v>9900</v>
      </c>
      <c r="C45" s="26">
        <v>10600</v>
      </c>
      <c r="D45" s="27">
        <v>3.4749762361446779E-2</v>
      </c>
    </row>
    <row r="46" spans="1:4" x14ac:dyDescent="0.2">
      <c r="A46" s="30" t="s">
        <v>40</v>
      </c>
      <c r="B46" s="26">
        <v>4600</v>
      </c>
      <c r="C46" s="26">
        <v>4900</v>
      </c>
      <c r="D46" s="27">
        <v>3.2093693084279895E-2</v>
      </c>
    </row>
    <row r="47" spans="1:4" x14ac:dyDescent="0.2">
      <c r="A47" s="29" t="s">
        <v>41</v>
      </c>
      <c r="B47" s="26">
        <v>35000</v>
      </c>
      <c r="C47" s="26">
        <v>36800</v>
      </c>
      <c r="D47" s="27">
        <v>2.5391911138649137E-2</v>
      </c>
    </row>
    <row r="48" spans="1:4" x14ac:dyDescent="0.2">
      <c r="A48" s="32" t="s">
        <v>42</v>
      </c>
      <c r="B48" s="26">
        <v>2200</v>
      </c>
      <c r="C48" s="26">
        <v>2400</v>
      </c>
      <c r="D48" s="27">
        <v>4.4465935734187001E-2</v>
      </c>
    </row>
    <row r="49" spans="1:4" x14ac:dyDescent="0.2">
      <c r="A49" s="32" t="s">
        <v>43</v>
      </c>
      <c r="B49" s="26">
        <v>32800</v>
      </c>
      <c r="C49" s="26">
        <v>34400</v>
      </c>
      <c r="D49" s="27">
        <v>2.4099842693513063E-2</v>
      </c>
    </row>
    <row r="50" spans="1:4" x14ac:dyDescent="0.2">
      <c r="A50" s="29" t="s">
        <v>44</v>
      </c>
      <c r="B50" s="26">
        <v>27000</v>
      </c>
      <c r="C50" s="26">
        <v>28400</v>
      </c>
      <c r="D50" s="27">
        <v>2.5598289707940092E-2</v>
      </c>
    </row>
    <row r="51" spans="1:4" x14ac:dyDescent="0.2">
      <c r="A51" s="32" t="s">
        <v>45</v>
      </c>
      <c r="B51" s="26">
        <v>3700</v>
      </c>
      <c r="C51" s="26">
        <v>3900</v>
      </c>
      <c r="D51" s="27">
        <v>2.6671346660679829E-2</v>
      </c>
    </row>
    <row r="52" spans="1:4" x14ac:dyDescent="0.2">
      <c r="A52" s="32" t="s">
        <v>46</v>
      </c>
      <c r="B52" s="26">
        <v>23300</v>
      </c>
      <c r="C52" s="26">
        <v>24500</v>
      </c>
      <c r="D52" s="27">
        <v>2.542778679083324E-2</v>
      </c>
    </row>
    <row r="53" spans="1:4" x14ac:dyDescent="0.2">
      <c r="A53" s="30" t="s">
        <v>47</v>
      </c>
      <c r="B53" s="26">
        <v>10600</v>
      </c>
      <c r="C53" s="26">
        <v>10900</v>
      </c>
      <c r="D53" s="27">
        <v>1.4052211078134258E-2</v>
      </c>
    </row>
    <row r="54" spans="1:4" x14ac:dyDescent="0.2">
      <c r="A54" s="29" t="s">
        <v>48</v>
      </c>
      <c r="B54" s="26">
        <v>41200</v>
      </c>
      <c r="C54" s="26">
        <v>42600</v>
      </c>
      <c r="D54" s="27">
        <v>1.6848357683814985E-2</v>
      </c>
    </row>
    <row r="55" spans="1:4" x14ac:dyDescent="0.2">
      <c r="A55" s="33" t="s">
        <v>49</v>
      </c>
      <c r="B55" s="26">
        <v>2100</v>
      </c>
      <c r="C55" s="26">
        <v>2100</v>
      </c>
      <c r="D55" s="27">
        <v>0</v>
      </c>
    </row>
    <row r="56" spans="1:4" x14ac:dyDescent="0.2">
      <c r="A56" s="29" t="s">
        <v>50</v>
      </c>
      <c r="B56" s="26">
        <v>19400</v>
      </c>
      <c r="C56" s="26">
        <v>20100</v>
      </c>
      <c r="D56" s="27">
        <v>1.7881365497376622E-2</v>
      </c>
    </row>
    <row r="57" spans="1:4" x14ac:dyDescent="0.2">
      <c r="A57" s="29" t="s">
        <v>51</v>
      </c>
      <c r="B57" s="26">
        <v>19700</v>
      </c>
      <c r="C57" s="26">
        <v>20400</v>
      </c>
      <c r="D57" s="27">
        <v>1.7611416466942975E-2</v>
      </c>
    </row>
    <row r="58" spans="1:4" x14ac:dyDescent="0.2">
      <c r="B58" s="22"/>
      <c r="C58" s="22"/>
      <c r="D58" s="22"/>
    </row>
  </sheetData>
  <hyperlinks>
    <hyperlink ref="B1" location="Content!A1" display="return to conten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</vt:lpstr>
      <vt:lpstr>Benton-Franklin</vt:lpstr>
      <vt:lpstr>Eastern</vt:lpstr>
      <vt:lpstr>North Central</vt:lpstr>
      <vt:lpstr>Northwest</vt:lpstr>
      <vt:lpstr>Olympic</vt:lpstr>
      <vt:lpstr>Pacific Mountain</vt:lpstr>
      <vt:lpstr>Seattle-King County</vt:lpstr>
      <vt:lpstr>Snohomish</vt:lpstr>
      <vt:lpstr>South Central</vt:lpstr>
      <vt:lpstr>Southwest</vt:lpstr>
      <vt:lpstr>Spokane</vt:lpstr>
      <vt:lpstr>Washington State</vt:lpstr>
      <vt:lpstr>Tacoma-Pierce</vt:lpstr>
      <vt:lpstr>pivot</vt:lpstr>
      <vt:lpstr>base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Nimmo, Bruce (ESD)</dc:creator>
  <cp:lastModifiedBy>Jones, Sandra K (ESD)</cp:lastModifiedBy>
  <dcterms:created xsi:type="dcterms:W3CDTF">2018-05-09T16:01:39Z</dcterms:created>
  <dcterms:modified xsi:type="dcterms:W3CDTF">2018-07-11T21:37:17Z</dcterms:modified>
</cp:coreProperties>
</file>